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pplianceAcademy2\Documents\My Web Sites\"/>
    </mc:Choice>
  </mc:AlternateContent>
  <xr:revisionPtr revIDLastSave="0" documentId="8_{C3811BA8-E4FB-4381-B5D9-118DF710BFC5}" xr6:coauthVersionLast="45" xr6:coauthVersionMax="45" xr10:uidLastSave="{00000000-0000-0000-0000-000000000000}"/>
  <bookViews>
    <workbookView xWindow="-120" yWindow="-120" windowWidth="20640" windowHeight="11160" xr2:uid="{00000000-000D-0000-FFFF-FFFF00000000}"/>
  </bookViews>
  <sheets>
    <sheet name="FIXTURES" sheetId="8" r:id="rId1"/>
    <sheet name="TEAM KO" sheetId="5" r:id="rId2"/>
    <sheet name="GPCA KO DATES" sheetId="9" r:id="rId3"/>
    <sheet name="LEAGUE SCHEDULES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6" i="5" l="1"/>
  <c r="D22" i="5"/>
  <c r="H22" i="5"/>
  <c r="H6" i="5" l="1"/>
  <c r="D7" i="5"/>
  <c r="H7" i="5"/>
  <c r="D6" i="5"/>
  <c r="H2" i="5"/>
  <c r="H12" i="5" l="1"/>
  <c r="H26" i="5"/>
  <c r="D24" i="5"/>
  <c r="H24" i="5"/>
  <c r="D23" i="5"/>
  <c r="H36" i="5"/>
  <c r="D37" i="5"/>
  <c r="D17" i="5"/>
  <c r="D12" i="5"/>
  <c r="H25" i="5"/>
  <c r="H23" i="5"/>
  <c r="D25" i="5"/>
  <c r="H32" i="5"/>
  <c r="H37" i="5"/>
  <c r="H35" i="5"/>
  <c r="H3" i="5"/>
  <c r="H5" i="5"/>
  <c r="D2" i="5"/>
  <c r="D35" i="5"/>
  <c r="D26" i="5"/>
  <c r="D32" i="5"/>
  <c r="H4" i="5"/>
  <c r="D4" i="5"/>
  <c r="H17" i="5"/>
  <c r="D3" i="5"/>
  <c r="D5" i="5"/>
</calcChain>
</file>

<file path=xl/sharedStrings.xml><?xml version="1.0" encoding="utf-8"?>
<sst xmlns="http://schemas.openxmlformats.org/spreadsheetml/2006/main" count="1017" uniqueCount="245">
  <si>
    <t>V</t>
  </si>
  <si>
    <t>LEAGUE GAME 1</t>
  </si>
  <si>
    <t>LEAGUE GAME 2</t>
  </si>
  <si>
    <t>LEAGUE GAME 3</t>
  </si>
  <si>
    <t>LEAGUE GAME 4</t>
  </si>
  <si>
    <t>LEAGUE GAME 5</t>
  </si>
  <si>
    <t>LEAGUE GAME 6</t>
  </si>
  <si>
    <t>LEAGUE GAME 7</t>
  </si>
  <si>
    <t>LEAGUE GAME 8</t>
  </si>
  <si>
    <t>LEAGUE GAME 9</t>
  </si>
  <si>
    <t>LEAGUE GAME 10</t>
  </si>
  <si>
    <t>LEAGUE GAME 11</t>
  </si>
  <si>
    <t>LEAGUE GAME 12</t>
  </si>
  <si>
    <t>LEAGUE GAME 13</t>
  </si>
  <si>
    <t>LEAGUE GAME 14</t>
  </si>
  <si>
    <t>LEAGUE GAME 15</t>
  </si>
  <si>
    <t>LEAGUE GAME 16</t>
  </si>
  <si>
    <t>LEAGUE GAME 17</t>
  </si>
  <si>
    <t>LEAGUE GAME 18</t>
  </si>
  <si>
    <t>LEAGUE GAME 19</t>
  </si>
  <si>
    <t>LEAGUE GAME 20</t>
  </si>
  <si>
    <t>LEAGUE GAME 21</t>
  </si>
  <si>
    <t>LEAGUE GAME 22</t>
  </si>
  <si>
    <t>SINGLES KO WEEK 1</t>
  </si>
  <si>
    <t>SINGLES KO WEEK 2</t>
  </si>
  <si>
    <t>TYE GREEN TIGERS</t>
  </si>
  <si>
    <t>TG NOMADS</t>
  </si>
  <si>
    <t>ROYAL BRITISH LEGION</t>
  </si>
  <si>
    <t>LADIES SINGLES KO</t>
  </si>
  <si>
    <t>PAIRS KO WEEK 1</t>
  </si>
  <si>
    <t>LINK ARROWS</t>
  </si>
  <si>
    <t>LEGION WAYFAIRERS</t>
  </si>
  <si>
    <t>AT</t>
  </si>
  <si>
    <t>PRESENTATION NIGHT</t>
  </si>
  <si>
    <t>SAWBO USC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</si>
  <si>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</si>
  <si>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</si>
  <si>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</si>
  <si>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</si>
  <si>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</si>
  <si>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</si>
  <si>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</si>
  <si>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</si>
  <si>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</si>
  <si>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</si>
  <si>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WEEK 11</t>
  </si>
  <si>
    <t>WEEK 12</t>
  </si>
  <si>
    <t>WEEK 13</t>
  </si>
  <si>
    <t>WEEK 15</t>
  </si>
  <si>
    <t>WEEK 16</t>
  </si>
  <si>
    <t>WEEK 17</t>
  </si>
  <si>
    <t>WEEK 18</t>
  </si>
  <si>
    <t>WEEK 19</t>
  </si>
  <si>
    <t>WEEK 20</t>
  </si>
  <si>
    <t>WEEK 21</t>
  </si>
  <si>
    <t>WEEK 22</t>
  </si>
  <si>
    <t>WEEK 23</t>
  </si>
  <si>
    <t>WEEK 24</t>
  </si>
  <si>
    <t>WEEK 25</t>
  </si>
  <si>
    <t>WEEK 26</t>
  </si>
  <si>
    <t>WEEK 27</t>
  </si>
  <si>
    <t>WEEK 28</t>
  </si>
  <si>
    <t>WEEK 29</t>
  </si>
  <si>
    <t>WEEK 30</t>
  </si>
  <si>
    <t>WEEK 31</t>
  </si>
  <si>
    <t>WEEK 32</t>
  </si>
  <si>
    <t>WEEK 33</t>
  </si>
  <si>
    <t>WEEK 34</t>
  </si>
  <si>
    <t>WEEK 35</t>
  </si>
  <si>
    <t>WEEK 36</t>
  </si>
  <si>
    <t>WEEK 37</t>
  </si>
  <si>
    <t>WEEK 38</t>
  </si>
  <si>
    <t>WEEK 39</t>
  </si>
  <si>
    <t>WEEK 40</t>
  </si>
  <si>
    <t>WEEK 41</t>
  </si>
  <si>
    <t>WEEK 42</t>
  </si>
  <si>
    <t>WEEK 43</t>
  </si>
  <si>
    <t>WEEK 44</t>
  </si>
  <si>
    <t>WEEK 45</t>
  </si>
  <si>
    <t>WEEK 46</t>
  </si>
  <si>
    <t>WEEK 47</t>
  </si>
  <si>
    <t>WEEK 48</t>
  </si>
  <si>
    <t>WEEK 49</t>
  </si>
  <si>
    <t>WEEK 50</t>
  </si>
  <si>
    <t>WEEK 51</t>
  </si>
  <si>
    <t>WEEK 52</t>
  </si>
  <si>
    <t>FOURS KO</t>
  </si>
  <si>
    <t>HIGH FLIERS KO</t>
  </si>
  <si>
    <t>FREE WEEK</t>
  </si>
  <si>
    <t>WINNER</t>
  </si>
  <si>
    <t>RUNNER UP</t>
  </si>
  <si>
    <t>3-2-1 KO</t>
  </si>
  <si>
    <t>DIV1/DIV2</t>
  </si>
  <si>
    <t>DIV 1 V DIV 2</t>
  </si>
  <si>
    <t>CAP/SEC KO</t>
  </si>
  <si>
    <t>PAIRS KO WEEK 2</t>
  </si>
  <si>
    <t>SINGLES KO/LADIES SINGLES WEEK 1</t>
  </si>
  <si>
    <t>BLIND PAIRS KO</t>
  </si>
  <si>
    <t>WEK 14</t>
  </si>
  <si>
    <t>TO PLAY IN COMPETITION PLEASE REGISTER BY 8:15PM</t>
  </si>
  <si>
    <t>AS KO WILL START 8:30PM</t>
  </si>
  <si>
    <t>PRESENTATION WILL STAT APPROX</t>
  </si>
  <si>
    <t>9:30PM - 9:45PM</t>
  </si>
  <si>
    <t>HARLOW CRICKET CLUB</t>
  </si>
  <si>
    <t>LEAGUE START DATE</t>
  </si>
  <si>
    <t>SUMMER LEAGUE FINALS NIGHT</t>
  </si>
  <si>
    <t>SUMMER LEAGUE WEEK 1</t>
  </si>
  <si>
    <t>SUMMER LEAGUE WEEK 2</t>
  </si>
  <si>
    <t>SUMMER LEAGUE WEEK 3</t>
  </si>
  <si>
    <t>SUMMER LEAGUE WEEK 4</t>
  </si>
  <si>
    <t>SUMMER LEAGUE WEEK 5</t>
  </si>
  <si>
    <t>SUMMER LEAGUE WEEK 6</t>
  </si>
  <si>
    <t>SUMMER LEAGUE WEEK 7</t>
  </si>
  <si>
    <t>SUMMER LEAGUE WEEK 8</t>
  </si>
  <si>
    <t>SUMMER LEAGUE WEEK 9</t>
  </si>
  <si>
    <t>SUMMER LEAGUE WEEK 10</t>
  </si>
  <si>
    <t>SUMMER LEAGUE WEEK 11</t>
  </si>
  <si>
    <t>SUMMER LEAGUE WEEK 12</t>
  </si>
  <si>
    <t>OLD HARLOW RIPPERS</t>
  </si>
  <si>
    <t>MOOT HOUSE</t>
  </si>
  <si>
    <t>A</t>
  </si>
  <si>
    <t>WK 1</t>
  </si>
  <si>
    <t>WK 2</t>
  </si>
  <si>
    <t>WK 3</t>
  </si>
  <si>
    <t>LEAGUE ENTRY FEES DUE £70</t>
  </si>
  <si>
    <t>COLLECT REG/FIXTURE PACKS</t>
  </si>
  <si>
    <t>REG FORMS RETURNED</t>
  </si>
  <si>
    <t>SEASON 2023/2024</t>
  </si>
  <si>
    <t>FIXTURES</t>
  </si>
  <si>
    <t>DIV 2 GROUP 1</t>
  </si>
  <si>
    <t>DIV 2 GROUP 2</t>
  </si>
  <si>
    <t>P</t>
  </si>
  <si>
    <t>W</t>
  </si>
  <si>
    <t>D</t>
  </si>
  <si>
    <t>L</t>
  </si>
  <si>
    <t>F</t>
  </si>
  <si>
    <t>PTS</t>
  </si>
  <si>
    <t>DIV 1 GROUP A</t>
  </si>
  <si>
    <t>DIV 1 GROUP B</t>
  </si>
  <si>
    <t>AGM 8:00PM 2023/2024</t>
  </si>
  <si>
    <t>JP'S SHARKS</t>
  </si>
  <si>
    <t>28TH SEPTEMBER 2023</t>
  </si>
  <si>
    <t>LEAGUE MATCH 1</t>
  </si>
  <si>
    <t>5TH OCTOBER 2023</t>
  </si>
  <si>
    <t>LEAGUE MATCH 2</t>
  </si>
  <si>
    <t>12TH OCTOBER 2023</t>
  </si>
  <si>
    <t>LEAGUE MATCH 3</t>
  </si>
  <si>
    <t>19TH OCTOBER 2023</t>
  </si>
  <si>
    <t>26TH OCTOBER 2023</t>
  </si>
  <si>
    <t>LEAGUE MATCH 4</t>
  </si>
  <si>
    <t>2ND NOVEMBER 2023</t>
  </si>
  <si>
    <t>LEAGUE MATCH 5</t>
  </si>
  <si>
    <t>9TH NOVEMBER 2023</t>
  </si>
  <si>
    <t>LEAGUE MATCH 6</t>
  </si>
  <si>
    <t>16TH NOVEMBER 2023</t>
  </si>
  <si>
    <t>LEAGUE MATCH 7</t>
  </si>
  <si>
    <t>23RD NOVEMBER 2023</t>
  </si>
  <si>
    <t>VAUXHALL WEEKEND</t>
  </si>
  <si>
    <t>30TH NOVEMBER 2023</t>
  </si>
  <si>
    <t>7TH DECEMBER 2023</t>
  </si>
  <si>
    <t>BLIND PAIRS KNOCKOUT</t>
  </si>
  <si>
    <t>14TH DECEMBER 2023</t>
  </si>
  <si>
    <t>21ST DECEMBER 2023</t>
  </si>
  <si>
    <t>28TH DECEMBER 2023</t>
  </si>
  <si>
    <t>4TH JANUARY 2024</t>
  </si>
  <si>
    <t>LEAGUE MATCH 10 - DIV 1 V DIV 2</t>
  </si>
  <si>
    <t>LEAGUE MATCH 9 - DIV 1 V DIV 2</t>
  </si>
  <si>
    <t>LEAGUE MATCH 8 - DIV 1 V DIV 2</t>
  </si>
  <si>
    <t>11TH JANUARY</t>
  </si>
  <si>
    <t>3-2-1 KNOCKOUT</t>
  </si>
  <si>
    <t>18TH JANUARY 2024</t>
  </si>
  <si>
    <t>LEAGUE MATCH 11 - DIV 1 V DIV 2</t>
  </si>
  <si>
    <t>25TH JANUARY 2024</t>
  </si>
  <si>
    <t>LEAGUE MATCH 12 - DIV 1 V DIV 2</t>
  </si>
  <si>
    <t>1ST FEBRUARY 2024</t>
  </si>
  <si>
    <t>LEAGUE MATCH 13 - DIV 1 V DIV 2</t>
  </si>
  <si>
    <t>8TH FEBRUARY 2024</t>
  </si>
  <si>
    <t>15TH FEBRUARY 2024</t>
  </si>
  <si>
    <t>22ND FEBRUARY 2024</t>
  </si>
  <si>
    <t>LEAGUE MATCH 14 - DIV 1 V DIV 2</t>
  </si>
  <si>
    <t>LEAGUE MATCH 15 - DIV 1 V DIV 2</t>
  </si>
  <si>
    <t>29TH FEBRUARY 2024</t>
  </si>
  <si>
    <t>CAPTAIN'S SINGLES KNOCKOUT</t>
  </si>
  <si>
    <t>SECRETARY SINGLES KNOCKOUT</t>
  </si>
  <si>
    <t>CAPTAIN/SECRETARY PAIRS KNOCKOUT</t>
  </si>
  <si>
    <t>7TH MARCH 2024</t>
  </si>
  <si>
    <t>LEAGUE MATCH 16</t>
  </si>
  <si>
    <t>14TH MARCH 2024</t>
  </si>
  <si>
    <t>LEAGUE MATCH 17</t>
  </si>
  <si>
    <t>21ST MARCH 2024</t>
  </si>
  <si>
    <t>FOURS KNOCKOUT</t>
  </si>
  <si>
    <t>28TH MARCH 2024</t>
  </si>
  <si>
    <t>LEAGUE MATCH 18</t>
  </si>
  <si>
    <t>4TH APRIL 2024</t>
  </si>
  <si>
    <t>LEAGUE MATCH 19</t>
  </si>
  <si>
    <t>11TH APRIL 2024</t>
  </si>
  <si>
    <t>TEAM KO - FINAL</t>
  </si>
  <si>
    <t>18TH APRIL 2024</t>
  </si>
  <si>
    <t>25TH APRIL 2024</t>
  </si>
  <si>
    <t>LEAGUE MATCH 20</t>
  </si>
  <si>
    <t>LEAGUE MATCH 21</t>
  </si>
  <si>
    <t>2ND MAY 2024</t>
  </si>
  <si>
    <t>LEAGUE MATCH 22</t>
  </si>
  <si>
    <t>9TH MAY 2024</t>
  </si>
  <si>
    <t>16TH MAY 2024</t>
  </si>
  <si>
    <t>23RD MAY 2024</t>
  </si>
  <si>
    <t>PAIRS KO WEEK 2/PAIRS PLATE KO</t>
  </si>
  <si>
    <t>PAIRS KO</t>
  </si>
  <si>
    <t>PAIRS PLATE KO</t>
  </si>
  <si>
    <t>30TH MAY 2024</t>
  </si>
  <si>
    <t>SINGLES KO WEEK 2/SINGLES PLATE KO</t>
  </si>
  <si>
    <t>SINGLES KNOCKOUT</t>
  </si>
  <si>
    <t>SINGLES PLATE KNOCKOUT</t>
  </si>
  <si>
    <t>6TH JUNE 2024</t>
  </si>
  <si>
    <t>13TH JUNE 2024</t>
  </si>
  <si>
    <t>THERE WILL ALSO BE A BULLSEYE KO - £1 ENTRY PER PLAYER</t>
  </si>
  <si>
    <t>HARLOW CLUB DARTS LEAGUE FIXTURES 2023/2024</t>
  </si>
  <si>
    <t>DIV 2 GROUP A</t>
  </si>
  <si>
    <t>DIV 2 GROUP B</t>
  </si>
  <si>
    <t>TEAM KO - ROUND ROBIN MATCH 1</t>
  </si>
  <si>
    <t>TEAM KO - ROUND ROBIN MATCH 2</t>
  </si>
  <si>
    <t>TEAM KO - ROUND ROBIN MATCH 3</t>
  </si>
  <si>
    <t>DIVISION 1 WINNERS - VENUE - TBA</t>
  </si>
  <si>
    <t>DIVISION 2 - WINNERS - VENUE - TBA</t>
  </si>
  <si>
    <t>WINNER GROUP [A]</t>
  </si>
  <si>
    <t>WINNER GROUP [B]</t>
  </si>
  <si>
    <t>PARNDON GREENS</t>
  </si>
  <si>
    <t>MOOT LIONS</t>
  </si>
  <si>
    <t>JP'S SNOOKER CLUB</t>
  </si>
  <si>
    <t>JP'S ROGUES</t>
  </si>
  <si>
    <t>TEAM KO MATCHES</t>
  </si>
  <si>
    <t>TEAM KO FINALS - D1/D2</t>
  </si>
  <si>
    <t>MOOT TRAVELLERS</t>
  </si>
  <si>
    <t>MOOT A</t>
  </si>
  <si>
    <t>VENUE - GPCA [ HALL ]</t>
  </si>
  <si>
    <t>GPCA [ HALL ]</t>
  </si>
  <si>
    <t>HARLOW CLUB DART LEAGUE</t>
  </si>
  <si>
    <t>[THURSDAY] - GPCA KNOCKOUT DATES</t>
  </si>
  <si>
    <t>CAPTAIN/SECRETARIES KNOCKOUT</t>
  </si>
  <si>
    <t>HIGH FLYERS KNOCKOUT</t>
  </si>
  <si>
    <t>PAIRS KNOCKOUT - WEEK 1</t>
  </si>
  <si>
    <t xml:space="preserve">PAIRS KNOCKOUT - WEEK 2/PAIRS PLATE </t>
  </si>
  <si>
    <t>SINGLES KNOCKOUT WEEK 1</t>
  </si>
  <si>
    <t>SINGLES KNOCKOUT WEEK 2/SINGLES PLATE</t>
  </si>
  <si>
    <t>PULLED OUT OF THE LEAGUE AND HAVE BEEN REMOVED FROM FIXTURES AND REPLACED WITH FREE WEEK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</si>
</sst>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£&quot;#,##0;[Red]\-&quot;£&quot;#,##0"/>
  </numFmts>
  <fonts count="18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8"/>
      <color rgb="FF00206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8"/>
      <name val="Calibri"/>
      <family val="2"/>
      <scheme val="minor"/>
    </font>
    <font>
      <b/>
      <sz val="9"/>
      <color theme="0"/>
      <name val="Calibri"/>
      <family val="2"/>
      <charset val="204"/>
      <scheme val="minor"/>
    </font>
    <font>
      <b/>
      <sz val="8"/>
      <color theme="0"/>
      <name val="Calibri"/>
      <family val="2"/>
      <charset val="204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00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8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6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 vertical="center"/>
    </xf>
    <xf numFmtId="14" fontId="1" fillId="9" borderId="1" xfId="0" applyNumberFormat="1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/>
    </xf>
    <xf numFmtId="14" fontId="6" fillId="6" borderId="1" xfId="0" applyNumberFormat="1" applyFont="1" applyFill="1" applyBorder="1" applyAlignment="1">
      <alignment horizontal="center" vertical="center"/>
    </xf>
    <xf numFmtId="0" fontId="8" fillId="0" borderId="0" xfId="0" applyFont="1"/>
    <xf numFmtId="0" fontId="9" fillId="2" borderId="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/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/>
    <xf numFmtId="0" fontId="9" fillId="0" borderId="1" xfId="0" applyFont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0" fillId="0" borderId="0" xfId="0" applyFill="1"/>
    <xf numFmtId="0" fontId="10" fillId="3" borderId="2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5" borderId="0" xfId="0" applyFont="1" applyFill="1" applyAlignment="1">
      <alignment horizontal="center" vertical="center"/>
    </xf>
    <xf numFmtId="0" fontId="10" fillId="4" borderId="0" xfId="0" applyFont="1" applyFill="1" applyAlignment="1">
      <alignment horizontal="center" vertical="center"/>
    </xf>
    <xf numFmtId="0" fontId="9" fillId="8" borderId="4" xfId="0" applyFont="1" applyFill="1" applyBorder="1" applyAlignment="1">
      <alignment horizontal="center" vertical="center"/>
    </xf>
    <xf numFmtId="0" fontId="9" fillId="8" borderId="1" xfId="0" applyFont="1" applyFill="1" applyBorder="1" applyAlignment="1">
      <alignment horizontal="center" vertical="center"/>
    </xf>
    <xf numFmtId="0" fontId="9" fillId="9" borderId="4" xfId="0" applyFont="1" applyFill="1" applyBorder="1" applyAlignment="1">
      <alignment horizontal="center" vertical="center"/>
    </xf>
    <xf numFmtId="0" fontId="9" fillId="9" borderId="1" xfId="0" applyFont="1" applyFill="1" applyBorder="1" applyAlignment="1">
      <alignment horizontal="center" vertical="center"/>
    </xf>
    <xf numFmtId="0" fontId="9" fillId="10" borderId="4" xfId="0" applyFont="1" applyFill="1" applyBorder="1" applyAlignment="1">
      <alignment horizontal="center" vertical="center"/>
    </xf>
    <xf numFmtId="0" fontId="9" fillId="10" borderId="1" xfId="0" applyFont="1" applyFill="1" applyBorder="1" applyAlignment="1">
      <alignment horizontal="center" vertical="center"/>
    </xf>
    <xf numFmtId="0" fontId="9" fillId="11" borderId="1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14" fontId="13" fillId="0" borderId="1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vertical="center"/>
    </xf>
    <xf numFmtId="0" fontId="9" fillId="3" borderId="11" xfId="0" applyFont="1" applyFill="1" applyBorder="1" applyAlignment="1">
      <alignment vertical="center"/>
    </xf>
    <xf numFmtId="0" fontId="9" fillId="3" borderId="12" xfId="0" applyFont="1" applyFill="1" applyBorder="1" applyAlignment="1">
      <alignment vertical="center"/>
    </xf>
    <xf numFmtId="0" fontId="9" fillId="3" borderId="1" xfId="0" applyFont="1" applyFill="1" applyBorder="1" applyAlignment="1">
      <alignment vertical="center"/>
    </xf>
    <xf numFmtId="0" fontId="9" fillId="3" borderId="8" xfId="0" applyFont="1" applyFill="1" applyBorder="1" applyAlignment="1">
      <alignment vertical="center"/>
    </xf>
    <xf numFmtId="0" fontId="9" fillId="3" borderId="0" xfId="0" applyFont="1" applyFill="1" applyBorder="1" applyAlignment="1">
      <alignment vertical="center"/>
    </xf>
    <xf numFmtId="0" fontId="9" fillId="3" borderId="9" xfId="0" applyFont="1" applyFill="1" applyBorder="1" applyAlignment="1">
      <alignment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12" borderId="1" xfId="0" applyFont="1" applyFill="1" applyBorder="1" applyAlignment="1">
      <alignment horizontal="center" vertical="center"/>
    </xf>
    <xf numFmtId="0" fontId="9" fillId="12" borderId="4" xfId="0" applyFont="1" applyFill="1" applyBorder="1" applyAlignment="1">
      <alignment horizontal="center" vertical="center"/>
    </xf>
    <xf numFmtId="0" fontId="17" fillId="12" borderId="2" xfId="0" applyFont="1" applyFill="1" applyBorder="1" applyAlignment="1">
      <alignment horizontal="center" vertical="center"/>
    </xf>
    <xf numFmtId="0" fontId="16" fillId="12" borderId="1" xfId="0" applyFont="1" applyFill="1" applyBorder="1" applyAlignment="1">
      <alignment horizontal="center" vertical="center"/>
    </xf>
    <xf numFmtId="0" fontId="17" fillId="12" borderId="3" xfId="0" applyFont="1" applyFill="1" applyBorder="1" applyAlignment="1">
      <alignment horizontal="center" vertical="center"/>
    </xf>
    <xf numFmtId="0" fontId="17" fillId="12" borderId="4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10" borderId="2" xfId="0" applyFont="1" applyFill="1" applyBorder="1" applyAlignment="1">
      <alignment horizontal="center" vertical="center"/>
    </xf>
    <xf numFmtId="0" fontId="9" fillId="10" borderId="3" xfId="0" applyFont="1" applyFill="1" applyBorder="1" applyAlignment="1">
      <alignment horizontal="center" vertical="center"/>
    </xf>
    <xf numFmtId="0" fontId="9" fillId="10" borderId="4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12" fillId="3" borderId="11" xfId="0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9" fillId="8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16" fillId="6" borderId="2" xfId="0" applyFont="1" applyFill="1" applyBorder="1" applyAlignment="1">
      <alignment horizontal="center" vertical="center"/>
    </xf>
    <xf numFmtId="0" fontId="16" fillId="6" borderId="3" xfId="0" applyFont="1" applyFill="1" applyBorder="1" applyAlignment="1">
      <alignment horizontal="center" vertical="center"/>
    </xf>
    <xf numFmtId="0" fontId="16" fillId="6" borderId="4" xfId="0" applyFont="1" applyFill="1" applyBorder="1" applyAlignment="1">
      <alignment horizontal="center" vertical="center"/>
    </xf>
    <xf numFmtId="0" fontId="9" fillId="10" borderId="1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/>
    </xf>
    <xf numFmtId="0" fontId="9" fillId="8" borderId="2" xfId="0" applyFont="1" applyFill="1" applyBorder="1" applyAlignment="1">
      <alignment horizontal="center" vertical="center"/>
    </xf>
    <xf numFmtId="0" fontId="9" fillId="8" borderId="3" xfId="0" applyFont="1" applyFill="1" applyBorder="1" applyAlignment="1">
      <alignment horizontal="center" vertical="center"/>
    </xf>
    <xf numFmtId="0" fontId="9" fillId="8" borderId="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/>
    </xf>
    <xf numFmtId="0" fontId="13" fillId="3" borderId="11" xfId="0" applyFont="1" applyFill="1" applyBorder="1" applyAlignment="1">
      <alignment horizontal="center" vertical="center"/>
    </xf>
    <xf numFmtId="0" fontId="13" fillId="3" borderId="12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13" fillId="10" borderId="5" xfId="0" applyFont="1" applyFill="1" applyBorder="1" applyAlignment="1">
      <alignment horizontal="center" vertical="center"/>
    </xf>
    <xf numFmtId="0" fontId="13" fillId="10" borderId="6" xfId="0" applyFont="1" applyFill="1" applyBorder="1" applyAlignment="1">
      <alignment horizontal="center" vertical="center"/>
    </xf>
    <xf numFmtId="0" fontId="13" fillId="10" borderId="7" xfId="0" applyFont="1" applyFill="1" applyBorder="1" applyAlignment="1">
      <alignment horizontal="center" vertical="center"/>
    </xf>
    <xf numFmtId="0" fontId="13" fillId="10" borderId="10" xfId="0" applyFont="1" applyFill="1" applyBorder="1" applyAlignment="1">
      <alignment horizontal="center" vertical="center"/>
    </xf>
    <xf numFmtId="0" fontId="13" fillId="10" borderId="11" xfId="0" applyFont="1" applyFill="1" applyBorder="1" applyAlignment="1">
      <alignment horizontal="center" vertical="center"/>
    </xf>
    <xf numFmtId="0" fontId="13" fillId="10" borderId="12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9" fillId="8" borderId="13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13" fillId="3" borderId="9" xfId="0" applyFont="1" applyFill="1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horizontal="center" vertical="center"/>
    </xf>
    <xf numFmtId="0" fontId="14" fillId="3" borderId="8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14" fillId="3" borderId="9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center" vertical="center"/>
    </xf>
    <xf numFmtId="0" fontId="14" fillId="3" borderId="11" xfId="0" applyFont="1" applyFill="1" applyBorder="1" applyAlignment="1">
      <alignment horizontal="center" vertical="center"/>
    </xf>
    <xf numFmtId="0" fontId="14" fillId="3" borderId="12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1">
    <dxf>
      <fill>
        <patternFill patternType="solid">
          <fgColor rgb="FFC00000"/>
          <bgColor rgb="FF00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561E5B-8706-4444-BE51-08686D4FCCC2}">
  <dimension ref="A1:K217"/>
  <sheetViews>
    <sheetView tabSelected="1" workbookViewId="0">
      <selection activeCell="N13" sqref="N13"/>
    </sheetView>
  </sheetViews>
  <sheetFormatPr defaultRowHeight="15" x14ac:dyDescent="0.25"/>
  <cols>
    <col min="1" max="1" width="19.42578125" style="33" bestFit="1" customWidth="1"/>
    <col min="2" max="2" width="2.7109375" style="33" bestFit="1" customWidth="1"/>
    <col min="3" max="3" width="2" style="33" bestFit="1" customWidth="1"/>
    <col min="4" max="4" width="2.7109375" style="33" bestFit="1" customWidth="1"/>
    <col min="5" max="5" width="19.42578125" style="33" customWidth="1"/>
    <col min="6" max="6" width="0.5703125" style="33" customWidth="1"/>
    <col min="7" max="7" width="19.42578125" style="33" customWidth="1"/>
    <col min="8" max="8" width="2.7109375" style="33" bestFit="1" customWidth="1"/>
    <col min="9" max="9" width="2.28515625" style="33" bestFit="1" customWidth="1"/>
    <col min="10" max="10" width="2.7109375" style="33" bestFit="1" customWidth="1"/>
    <col min="11" max="11" width="19.42578125" style="33" customWidth="1"/>
  </cols>
  <sheetData>
    <row r="1" spans="1:11" ht="15" customHeight="1" x14ac:dyDescent="0.25"/>
    <row r="2" spans="1:11" ht="9.9499999999999993" customHeight="1" x14ac:dyDescent="0.25">
      <c r="A2" s="91" t="s">
        <v>216</v>
      </c>
      <c r="B2" s="92"/>
      <c r="C2" s="92"/>
      <c r="D2" s="92"/>
      <c r="E2" s="92"/>
      <c r="F2" s="92"/>
      <c r="G2" s="92"/>
      <c r="H2" s="92"/>
      <c r="I2" s="92"/>
      <c r="J2" s="92"/>
      <c r="K2" s="93"/>
    </row>
    <row r="3" spans="1:11" ht="9.9499999999999993" customHeight="1" x14ac:dyDescent="0.25">
      <c r="A3" s="94"/>
      <c r="B3" s="95"/>
      <c r="C3" s="95"/>
      <c r="D3" s="95"/>
      <c r="E3" s="95"/>
      <c r="F3" s="95"/>
      <c r="G3" s="95"/>
      <c r="H3" s="95"/>
      <c r="I3" s="95"/>
      <c r="J3" s="95"/>
      <c r="K3" s="96"/>
    </row>
    <row r="4" spans="1:11" ht="9.9499999999999993" customHeight="1" x14ac:dyDescent="0.25">
      <c r="A4" s="97" t="s">
        <v>141</v>
      </c>
      <c r="B4" s="97"/>
      <c r="C4" s="97"/>
      <c r="D4" s="97"/>
      <c r="E4" s="97"/>
      <c r="F4" s="63"/>
      <c r="G4" s="97" t="s">
        <v>143</v>
      </c>
      <c r="H4" s="97"/>
      <c r="I4" s="97"/>
      <c r="J4" s="97"/>
      <c r="K4" s="97"/>
    </row>
    <row r="5" spans="1:11" ht="9.9499999999999993" customHeight="1" x14ac:dyDescent="0.25">
      <c r="A5" s="84" t="s">
        <v>142</v>
      </c>
      <c r="B5" s="98"/>
      <c r="C5" s="98"/>
      <c r="D5" s="98"/>
      <c r="E5" s="98"/>
      <c r="F5" s="63"/>
      <c r="G5" s="98" t="s">
        <v>144</v>
      </c>
      <c r="H5" s="98"/>
      <c r="I5" s="98"/>
      <c r="J5" s="98"/>
      <c r="K5" s="98"/>
    </row>
    <row r="6" spans="1:11" ht="9.9499999999999993" customHeight="1" x14ac:dyDescent="0.25">
      <c r="A6" s="48" t="s">
        <v>233</v>
      </c>
      <c r="B6" s="48"/>
      <c r="C6" s="48" t="s">
        <v>0</v>
      </c>
      <c r="D6" s="48"/>
      <c r="E6" s="48" t="s">
        <v>119</v>
      </c>
      <c r="F6" s="63"/>
      <c r="G6" s="48" t="s">
        <v>233</v>
      </c>
      <c r="H6" s="48"/>
      <c r="I6" s="48" t="s">
        <v>0</v>
      </c>
      <c r="J6" s="48"/>
      <c r="K6" s="79" t="s">
        <v>88</v>
      </c>
    </row>
    <row r="7" spans="1:11" ht="9.9499999999999993" customHeight="1" x14ac:dyDescent="0.25">
      <c r="A7" s="79" t="s">
        <v>88</v>
      </c>
      <c r="B7" s="48"/>
      <c r="C7" s="48" t="s">
        <v>0</v>
      </c>
      <c r="D7" s="48"/>
      <c r="E7" s="48" t="s">
        <v>118</v>
      </c>
      <c r="F7" s="63"/>
      <c r="G7" s="48" t="s">
        <v>119</v>
      </c>
      <c r="H7" s="48"/>
      <c r="I7" s="48" t="s">
        <v>0</v>
      </c>
      <c r="J7" s="48"/>
      <c r="K7" s="48" t="s">
        <v>227</v>
      </c>
    </row>
    <row r="8" spans="1:11" ht="9.9499999999999993" customHeight="1" x14ac:dyDescent="0.25">
      <c r="A8" s="48" t="s">
        <v>25</v>
      </c>
      <c r="B8" s="48"/>
      <c r="C8" s="48" t="s">
        <v>0</v>
      </c>
      <c r="D8" s="48"/>
      <c r="E8" s="48" t="s">
        <v>34</v>
      </c>
      <c r="F8" s="63"/>
      <c r="G8" s="48" t="s">
        <v>34</v>
      </c>
      <c r="H8" s="48"/>
      <c r="I8" s="48" t="s">
        <v>0</v>
      </c>
      <c r="J8" s="48"/>
      <c r="K8" s="48" t="s">
        <v>31</v>
      </c>
    </row>
    <row r="9" spans="1:11" ht="9.9499999999999993" customHeight="1" x14ac:dyDescent="0.25">
      <c r="A9" s="48" t="s">
        <v>31</v>
      </c>
      <c r="B9" s="48"/>
      <c r="C9" s="48" t="s">
        <v>0</v>
      </c>
      <c r="D9" s="48"/>
      <c r="E9" s="48" t="s">
        <v>227</v>
      </c>
      <c r="F9" s="63"/>
      <c r="G9" s="48" t="s">
        <v>118</v>
      </c>
      <c r="H9" s="48"/>
      <c r="I9" s="48" t="s">
        <v>0</v>
      </c>
      <c r="J9" s="48"/>
      <c r="K9" s="48" t="s">
        <v>25</v>
      </c>
    </row>
    <row r="10" spans="1:11" ht="9.9499999999999993" customHeight="1" x14ac:dyDescent="0.25">
      <c r="A10" s="48" t="s">
        <v>228</v>
      </c>
      <c r="B10" s="48"/>
      <c r="C10" s="48" t="s">
        <v>0</v>
      </c>
      <c r="D10" s="48"/>
      <c r="E10" s="48" t="s">
        <v>27</v>
      </c>
      <c r="F10" s="63"/>
      <c r="G10" s="48" t="s">
        <v>228</v>
      </c>
      <c r="H10" s="48"/>
      <c r="I10" s="48" t="s">
        <v>0</v>
      </c>
      <c r="J10" s="48"/>
      <c r="K10" s="48" t="s">
        <v>226</v>
      </c>
    </row>
    <row r="11" spans="1:11" ht="9.9499999999999993" customHeight="1" x14ac:dyDescent="0.25">
      <c r="A11" s="48" t="s">
        <v>226</v>
      </c>
      <c r="B11" s="48"/>
      <c r="C11" s="48" t="s">
        <v>0</v>
      </c>
      <c r="D11" s="48"/>
      <c r="E11" s="48" t="s">
        <v>30</v>
      </c>
      <c r="F11" s="63"/>
      <c r="G11" s="48" t="s">
        <v>27</v>
      </c>
      <c r="H11" s="48"/>
      <c r="I11" s="48" t="s">
        <v>0</v>
      </c>
      <c r="J11" s="48"/>
      <c r="K11" s="48" t="s">
        <v>140</v>
      </c>
    </row>
    <row r="12" spans="1:11" ht="9.9499999999999993" customHeight="1" x14ac:dyDescent="0.25">
      <c r="A12" s="48" t="s">
        <v>103</v>
      </c>
      <c r="B12" s="48"/>
      <c r="C12" s="48" t="s">
        <v>0</v>
      </c>
      <c r="D12" s="48"/>
      <c r="E12" s="48" t="s">
        <v>26</v>
      </c>
      <c r="F12" s="63"/>
      <c r="G12" s="48" t="s">
        <v>26</v>
      </c>
      <c r="H12" s="48"/>
      <c r="I12" s="48" t="s">
        <v>0</v>
      </c>
      <c r="J12" s="48"/>
      <c r="K12" s="48" t="s">
        <v>232</v>
      </c>
    </row>
    <row r="13" spans="1:11" ht="9.9499999999999993" customHeight="1" x14ac:dyDescent="0.25">
      <c r="A13" s="48" t="s">
        <v>232</v>
      </c>
      <c r="B13" s="48"/>
      <c r="C13" s="48" t="s">
        <v>0</v>
      </c>
      <c r="D13" s="48"/>
      <c r="E13" s="48" t="s">
        <v>140</v>
      </c>
      <c r="F13" s="63"/>
      <c r="G13" s="48" t="s">
        <v>30</v>
      </c>
      <c r="H13" s="48"/>
      <c r="I13" s="48" t="s">
        <v>0</v>
      </c>
      <c r="J13" s="48"/>
      <c r="K13" s="48" t="s">
        <v>103</v>
      </c>
    </row>
    <row r="14" spans="1:11" ht="9.9499999999999993" customHeight="1" x14ac:dyDescent="0.25">
      <c r="A14" s="27"/>
      <c r="B14" s="27"/>
      <c r="C14" s="27"/>
      <c r="D14" s="27"/>
      <c r="E14" s="27"/>
      <c r="F14" s="24"/>
      <c r="G14" s="27"/>
      <c r="H14" s="27"/>
      <c r="I14" s="27"/>
      <c r="J14" s="27"/>
      <c r="K14" s="27"/>
    </row>
    <row r="15" spans="1:11" ht="9.9499999999999993" customHeight="1" x14ac:dyDescent="0.25">
      <c r="A15" s="88" t="s">
        <v>145</v>
      </c>
      <c r="B15" s="89"/>
      <c r="C15" s="89"/>
      <c r="D15" s="89"/>
      <c r="E15" s="90"/>
      <c r="F15" s="63"/>
      <c r="G15" s="85" t="s">
        <v>147</v>
      </c>
      <c r="H15" s="86"/>
      <c r="I15" s="86"/>
      <c r="J15" s="86"/>
      <c r="K15" s="87"/>
    </row>
    <row r="16" spans="1:11" ht="9.9499999999999993" customHeight="1" x14ac:dyDescent="0.25">
      <c r="A16" s="82" t="s">
        <v>146</v>
      </c>
      <c r="B16" s="83"/>
      <c r="C16" s="83"/>
      <c r="D16" s="83"/>
      <c r="E16" s="84"/>
      <c r="F16" s="63"/>
      <c r="G16" s="85" t="s">
        <v>219</v>
      </c>
      <c r="H16" s="86"/>
      <c r="I16" s="86"/>
      <c r="J16" s="86"/>
      <c r="K16" s="87"/>
    </row>
    <row r="17" spans="1:11" ht="9.9499999999999993" customHeight="1" x14ac:dyDescent="0.25">
      <c r="A17" s="79" t="s">
        <v>88</v>
      </c>
      <c r="B17" s="48"/>
      <c r="C17" s="48" t="s">
        <v>0</v>
      </c>
      <c r="D17" s="48"/>
      <c r="E17" s="48" t="s">
        <v>119</v>
      </c>
      <c r="F17" s="63"/>
      <c r="G17" s="48" t="s">
        <v>25</v>
      </c>
      <c r="H17" s="48"/>
      <c r="I17" s="48" t="s">
        <v>0</v>
      </c>
      <c r="J17" s="48"/>
      <c r="K17" s="48" t="s">
        <v>233</v>
      </c>
    </row>
    <row r="18" spans="1:11" ht="9.9499999999999993" customHeight="1" x14ac:dyDescent="0.25">
      <c r="A18" s="48" t="s">
        <v>25</v>
      </c>
      <c r="B18" s="48"/>
      <c r="C18" s="48" t="s">
        <v>0</v>
      </c>
      <c r="D18" s="48"/>
      <c r="E18" s="48" t="s">
        <v>233</v>
      </c>
      <c r="F18" s="63"/>
      <c r="G18" s="48" t="s">
        <v>119</v>
      </c>
      <c r="H18" s="48"/>
      <c r="I18" s="48" t="s">
        <v>0</v>
      </c>
      <c r="J18" s="48"/>
      <c r="K18" s="48" t="s">
        <v>31</v>
      </c>
    </row>
    <row r="19" spans="1:11" ht="9.9499999999999993" customHeight="1" x14ac:dyDescent="0.25">
      <c r="A19" s="48" t="s">
        <v>31</v>
      </c>
      <c r="B19" s="48"/>
      <c r="C19" s="48" t="s">
        <v>0</v>
      </c>
      <c r="D19" s="48"/>
      <c r="E19" s="48" t="s">
        <v>118</v>
      </c>
      <c r="F19" s="63"/>
      <c r="G19" s="48" t="s">
        <v>227</v>
      </c>
      <c r="H19" s="48"/>
      <c r="I19" s="48" t="s">
        <v>0</v>
      </c>
      <c r="J19" s="48"/>
      <c r="K19" s="79" t="s">
        <v>88</v>
      </c>
    </row>
    <row r="20" spans="1:11" ht="9.9499999999999993" customHeight="1" x14ac:dyDescent="0.25">
      <c r="A20" s="48" t="s">
        <v>227</v>
      </c>
      <c r="B20" s="48"/>
      <c r="C20" s="48" t="s">
        <v>0</v>
      </c>
      <c r="D20" s="48"/>
      <c r="E20" s="48" t="s">
        <v>34</v>
      </c>
      <c r="F20" s="63"/>
      <c r="G20" s="48" t="s">
        <v>118</v>
      </c>
      <c r="H20" s="48"/>
      <c r="I20" s="48" t="s">
        <v>0</v>
      </c>
      <c r="J20" s="48"/>
      <c r="K20" s="48" t="s">
        <v>34</v>
      </c>
    </row>
    <row r="21" spans="1:11" ht="9.9499999999999993" customHeight="1" x14ac:dyDescent="0.25">
      <c r="A21" s="48" t="s">
        <v>226</v>
      </c>
      <c r="B21" s="48"/>
      <c r="C21" s="48" t="s">
        <v>0</v>
      </c>
      <c r="D21" s="48"/>
      <c r="E21" s="48" t="s">
        <v>27</v>
      </c>
      <c r="F21" s="63"/>
      <c r="G21" s="48" t="s">
        <v>27</v>
      </c>
      <c r="H21" s="48"/>
      <c r="I21" s="48" t="s">
        <v>0</v>
      </c>
      <c r="J21" s="48"/>
      <c r="K21" s="48" t="s">
        <v>228</v>
      </c>
    </row>
    <row r="22" spans="1:11" ht="9.9499999999999993" customHeight="1" x14ac:dyDescent="0.25">
      <c r="A22" s="48" t="s">
        <v>103</v>
      </c>
      <c r="B22" s="48"/>
      <c r="C22" s="48" t="s">
        <v>0</v>
      </c>
      <c r="D22" s="48"/>
      <c r="E22" s="48" t="s">
        <v>228</v>
      </c>
      <c r="F22" s="63"/>
      <c r="G22" s="48" t="s">
        <v>30</v>
      </c>
      <c r="H22" s="48"/>
      <c r="I22" s="48" t="s">
        <v>0</v>
      </c>
      <c r="J22" s="48"/>
      <c r="K22" s="48" t="s">
        <v>232</v>
      </c>
    </row>
    <row r="23" spans="1:11" ht="9.9499999999999993" customHeight="1" x14ac:dyDescent="0.25">
      <c r="A23" s="48" t="s">
        <v>232</v>
      </c>
      <c r="B23" s="48"/>
      <c r="C23" s="48" t="s">
        <v>0</v>
      </c>
      <c r="D23" s="48"/>
      <c r="E23" s="48" t="s">
        <v>30</v>
      </c>
      <c r="F23" s="63"/>
      <c r="G23" s="48" t="s">
        <v>226</v>
      </c>
      <c r="H23" s="48"/>
      <c r="I23" s="48" t="s">
        <v>0</v>
      </c>
      <c r="J23" s="48"/>
      <c r="K23" s="48" t="s">
        <v>26</v>
      </c>
    </row>
    <row r="24" spans="1:11" ht="9.9499999999999993" customHeight="1" x14ac:dyDescent="0.25">
      <c r="A24" s="48" t="s">
        <v>140</v>
      </c>
      <c r="B24" s="48"/>
      <c r="C24" s="48" t="s">
        <v>0</v>
      </c>
      <c r="D24" s="48"/>
      <c r="E24" s="48" t="s">
        <v>26</v>
      </c>
      <c r="F24" s="63"/>
      <c r="G24" s="48" t="s">
        <v>140</v>
      </c>
      <c r="H24" s="48"/>
      <c r="I24" s="48" t="s">
        <v>0</v>
      </c>
      <c r="J24" s="48"/>
      <c r="K24" s="48" t="s">
        <v>103</v>
      </c>
    </row>
    <row r="25" spans="1:11" ht="9.9499999999999993" customHeight="1" x14ac:dyDescent="0.2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</row>
    <row r="26" spans="1:11" ht="9.9499999999999993" customHeight="1" x14ac:dyDescent="0.25">
      <c r="A26" s="88" t="s">
        <v>148</v>
      </c>
      <c r="B26" s="89"/>
      <c r="C26" s="89"/>
      <c r="D26" s="89"/>
      <c r="E26" s="90"/>
      <c r="F26" s="63"/>
      <c r="G26" s="88" t="s">
        <v>150</v>
      </c>
      <c r="H26" s="89"/>
      <c r="I26" s="89"/>
      <c r="J26" s="89"/>
      <c r="K26" s="90"/>
    </row>
    <row r="27" spans="1:11" ht="9.9499999999999993" customHeight="1" x14ac:dyDescent="0.25">
      <c r="A27" s="82" t="s">
        <v>149</v>
      </c>
      <c r="B27" s="83"/>
      <c r="C27" s="83"/>
      <c r="D27" s="83"/>
      <c r="E27" s="84"/>
      <c r="F27" s="63"/>
      <c r="G27" s="82" t="s">
        <v>151</v>
      </c>
      <c r="H27" s="83"/>
      <c r="I27" s="83"/>
      <c r="J27" s="83"/>
      <c r="K27" s="84"/>
    </row>
    <row r="28" spans="1:11" ht="9.9499999999999993" customHeight="1" x14ac:dyDescent="0.25">
      <c r="A28" s="48" t="s">
        <v>233</v>
      </c>
      <c r="B28" s="48"/>
      <c r="C28" s="48" t="s">
        <v>0</v>
      </c>
      <c r="D28" s="48"/>
      <c r="E28" s="48" t="s">
        <v>31</v>
      </c>
      <c r="F28" s="63"/>
      <c r="G28" s="48" t="s">
        <v>25</v>
      </c>
      <c r="H28" s="48"/>
      <c r="I28" s="48" t="s">
        <v>0</v>
      </c>
      <c r="J28" s="48"/>
      <c r="K28" s="79" t="s">
        <v>88</v>
      </c>
    </row>
    <row r="29" spans="1:11" ht="9.9499999999999993" customHeight="1" x14ac:dyDescent="0.25">
      <c r="A29" s="48" t="s">
        <v>119</v>
      </c>
      <c r="B29" s="48"/>
      <c r="C29" s="48" t="s">
        <v>0</v>
      </c>
      <c r="D29" s="48"/>
      <c r="E29" s="48" t="s">
        <v>25</v>
      </c>
      <c r="F29" s="63"/>
      <c r="G29" s="48" t="s">
        <v>31</v>
      </c>
      <c r="H29" s="48"/>
      <c r="I29" s="48" t="s">
        <v>0</v>
      </c>
      <c r="J29" s="48"/>
      <c r="K29" s="48" t="s">
        <v>119</v>
      </c>
    </row>
    <row r="30" spans="1:11" ht="9.9499999999999993" customHeight="1" x14ac:dyDescent="0.25">
      <c r="A30" s="79" t="s">
        <v>88</v>
      </c>
      <c r="B30" s="48"/>
      <c r="C30" s="48" t="s">
        <v>0</v>
      </c>
      <c r="D30" s="48"/>
      <c r="E30" s="48" t="s">
        <v>227</v>
      </c>
      <c r="F30" s="63"/>
      <c r="G30" s="48" t="s">
        <v>34</v>
      </c>
      <c r="H30" s="48"/>
      <c r="I30" s="48" t="s">
        <v>0</v>
      </c>
      <c r="J30" s="48"/>
      <c r="K30" s="48" t="s">
        <v>233</v>
      </c>
    </row>
    <row r="31" spans="1:11" ht="9.9499999999999993" customHeight="1" x14ac:dyDescent="0.25">
      <c r="A31" s="48" t="s">
        <v>118</v>
      </c>
      <c r="B31" s="48"/>
      <c r="C31" s="48" t="s">
        <v>0</v>
      </c>
      <c r="D31" s="48"/>
      <c r="E31" s="48" t="s">
        <v>34</v>
      </c>
      <c r="F31" s="63"/>
      <c r="G31" s="48" t="s">
        <v>227</v>
      </c>
      <c r="H31" s="48"/>
      <c r="I31" s="48" t="s">
        <v>0</v>
      </c>
      <c r="J31" s="48"/>
      <c r="K31" s="48" t="s">
        <v>118</v>
      </c>
    </row>
    <row r="32" spans="1:11" ht="9.9499999999999993" customHeight="1" x14ac:dyDescent="0.25">
      <c r="A32" s="48" t="s">
        <v>228</v>
      </c>
      <c r="B32" s="48"/>
      <c r="C32" s="48" t="s">
        <v>0</v>
      </c>
      <c r="D32" s="48"/>
      <c r="E32" s="48" t="s">
        <v>232</v>
      </c>
      <c r="F32" s="63"/>
      <c r="G32" s="48" t="s">
        <v>103</v>
      </c>
      <c r="H32" s="48"/>
      <c r="I32" s="48" t="s">
        <v>0</v>
      </c>
      <c r="J32" s="48"/>
      <c r="K32" s="48" t="s">
        <v>226</v>
      </c>
    </row>
    <row r="33" spans="1:11" ht="9.9499999999999993" customHeight="1" x14ac:dyDescent="0.25">
      <c r="A33" s="48" t="s">
        <v>27</v>
      </c>
      <c r="B33" s="48"/>
      <c r="C33" s="48" t="s">
        <v>0</v>
      </c>
      <c r="D33" s="48"/>
      <c r="E33" s="48" t="s">
        <v>103</v>
      </c>
      <c r="F33" s="63"/>
      <c r="G33" s="48" t="s">
        <v>232</v>
      </c>
      <c r="H33" s="48"/>
      <c r="I33" s="48" t="s">
        <v>0</v>
      </c>
      <c r="J33" s="48"/>
      <c r="K33" s="48" t="s">
        <v>27</v>
      </c>
    </row>
    <row r="34" spans="1:11" ht="9.9499999999999993" customHeight="1" x14ac:dyDescent="0.25">
      <c r="A34" s="48" t="s">
        <v>226</v>
      </c>
      <c r="B34" s="48"/>
      <c r="C34" s="48" t="s">
        <v>0</v>
      </c>
      <c r="D34" s="48"/>
      <c r="E34" s="48" t="s">
        <v>140</v>
      </c>
      <c r="F34" s="63"/>
      <c r="G34" s="48" t="s">
        <v>228</v>
      </c>
      <c r="H34" s="48"/>
      <c r="I34" s="48" t="s">
        <v>0</v>
      </c>
      <c r="J34" s="48"/>
      <c r="K34" s="48" t="s">
        <v>26</v>
      </c>
    </row>
    <row r="35" spans="1:11" ht="9.9499999999999993" customHeight="1" x14ac:dyDescent="0.25">
      <c r="A35" s="48" t="s">
        <v>26</v>
      </c>
      <c r="B35" s="48"/>
      <c r="C35" s="48" t="s">
        <v>0</v>
      </c>
      <c r="D35" s="48"/>
      <c r="E35" s="48" t="s">
        <v>30</v>
      </c>
      <c r="F35" s="63"/>
      <c r="G35" s="48" t="s">
        <v>30</v>
      </c>
      <c r="H35" s="48"/>
      <c r="I35" s="48" t="s">
        <v>0</v>
      </c>
      <c r="J35" s="48"/>
      <c r="K35" s="48" t="s">
        <v>140</v>
      </c>
    </row>
    <row r="36" spans="1:11" ht="9.9499999999999993" customHeight="1" x14ac:dyDescent="0.25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</row>
    <row r="37" spans="1:11" ht="9.9499999999999993" customHeight="1" x14ac:dyDescent="0.25">
      <c r="A37" s="103" t="s">
        <v>152</v>
      </c>
      <c r="B37" s="103"/>
      <c r="C37" s="103"/>
      <c r="D37" s="103"/>
      <c r="E37" s="103"/>
      <c r="F37" s="63"/>
      <c r="G37" s="104" t="s">
        <v>154</v>
      </c>
      <c r="H37" s="104"/>
      <c r="I37" s="104"/>
      <c r="J37" s="104"/>
      <c r="K37" s="104"/>
    </row>
    <row r="38" spans="1:11" ht="9.9499999999999993" customHeight="1" x14ac:dyDescent="0.25">
      <c r="A38" s="82" t="s">
        <v>153</v>
      </c>
      <c r="B38" s="83"/>
      <c r="C38" s="83"/>
      <c r="D38" s="83"/>
      <c r="E38" s="84"/>
      <c r="F38" s="63"/>
      <c r="G38" s="98" t="s">
        <v>155</v>
      </c>
      <c r="H38" s="98"/>
      <c r="I38" s="98"/>
      <c r="J38" s="98"/>
      <c r="K38" s="98"/>
    </row>
    <row r="39" spans="1:11" ht="9.9499999999999993" customHeight="1" x14ac:dyDescent="0.25">
      <c r="A39" s="48" t="s">
        <v>233</v>
      </c>
      <c r="B39" s="48"/>
      <c r="C39" s="48" t="s">
        <v>0</v>
      </c>
      <c r="D39" s="48"/>
      <c r="E39" s="48" t="s">
        <v>118</v>
      </c>
      <c r="F39" s="63"/>
      <c r="G39" s="48" t="s">
        <v>31</v>
      </c>
      <c r="H39" s="48"/>
      <c r="I39" s="48" t="s">
        <v>0</v>
      </c>
      <c r="J39" s="48"/>
      <c r="K39" s="48" t="s">
        <v>25</v>
      </c>
    </row>
    <row r="40" spans="1:11" ht="9.9499999999999993" customHeight="1" x14ac:dyDescent="0.25">
      <c r="A40" s="48" t="s">
        <v>119</v>
      </c>
      <c r="B40" s="48"/>
      <c r="C40" s="48" t="s">
        <v>0</v>
      </c>
      <c r="D40" s="48"/>
      <c r="E40" s="48" t="s">
        <v>34</v>
      </c>
      <c r="F40" s="63"/>
      <c r="G40" s="48" t="s">
        <v>34</v>
      </c>
      <c r="H40" s="48"/>
      <c r="I40" s="48" t="s">
        <v>0</v>
      </c>
      <c r="J40" s="48"/>
      <c r="K40" s="79" t="s">
        <v>88</v>
      </c>
    </row>
    <row r="41" spans="1:11" ht="9.9499999999999993" customHeight="1" x14ac:dyDescent="0.25">
      <c r="A41" s="79" t="s">
        <v>88</v>
      </c>
      <c r="B41" s="48"/>
      <c r="C41" s="48" t="s">
        <v>0</v>
      </c>
      <c r="D41" s="48"/>
      <c r="E41" s="48" t="s">
        <v>31</v>
      </c>
      <c r="F41" s="63"/>
      <c r="G41" s="48" t="s">
        <v>118</v>
      </c>
      <c r="H41" s="48"/>
      <c r="I41" s="48" t="s">
        <v>0</v>
      </c>
      <c r="J41" s="48"/>
      <c r="K41" s="48" t="s">
        <v>119</v>
      </c>
    </row>
    <row r="42" spans="1:11" ht="9.9499999999999993" customHeight="1" x14ac:dyDescent="0.25">
      <c r="A42" s="48" t="s">
        <v>25</v>
      </c>
      <c r="B42" s="48"/>
      <c r="C42" s="48" t="s">
        <v>0</v>
      </c>
      <c r="D42" s="48"/>
      <c r="E42" s="48" t="s">
        <v>227</v>
      </c>
      <c r="F42" s="63"/>
      <c r="G42" s="48" t="s">
        <v>227</v>
      </c>
      <c r="H42" s="48"/>
      <c r="I42" s="48" t="s">
        <v>0</v>
      </c>
      <c r="J42" s="48"/>
      <c r="K42" s="48" t="s">
        <v>233</v>
      </c>
    </row>
    <row r="43" spans="1:11" ht="9.9499999999999993" customHeight="1" x14ac:dyDescent="0.25">
      <c r="A43" s="48" t="s">
        <v>228</v>
      </c>
      <c r="B43" s="48"/>
      <c r="C43" s="48" t="s">
        <v>0</v>
      </c>
      <c r="D43" s="48"/>
      <c r="E43" s="48" t="s">
        <v>30</v>
      </c>
      <c r="F43" s="63"/>
      <c r="G43" s="48" t="s">
        <v>232</v>
      </c>
      <c r="H43" s="48"/>
      <c r="I43" s="48" t="s">
        <v>0</v>
      </c>
      <c r="J43" s="48"/>
      <c r="K43" s="48" t="s">
        <v>103</v>
      </c>
    </row>
    <row r="44" spans="1:11" ht="9.9499999999999993" customHeight="1" x14ac:dyDescent="0.25">
      <c r="A44" s="48" t="s">
        <v>27</v>
      </c>
      <c r="B44" s="48"/>
      <c r="C44" s="48" t="s">
        <v>0</v>
      </c>
      <c r="D44" s="48"/>
      <c r="E44" s="48" t="s">
        <v>26</v>
      </c>
      <c r="F44" s="63"/>
      <c r="G44" s="48" t="s">
        <v>26</v>
      </c>
      <c r="H44" s="48"/>
      <c r="I44" s="48" t="s">
        <v>0</v>
      </c>
      <c r="J44" s="48"/>
      <c r="K44" s="48" t="s">
        <v>226</v>
      </c>
    </row>
    <row r="45" spans="1:11" ht="9.9499999999999993" customHeight="1" x14ac:dyDescent="0.25">
      <c r="A45" s="48" t="s">
        <v>226</v>
      </c>
      <c r="B45" s="48"/>
      <c r="C45" s="48" t="s">
        <v>0</v>
      </c>
      <c r="D45" s="48"/>
      <c r="E45" s="48" t="s">
        <v>232</v>
      </c>
      <c r="F45" s="63"/>
      <c r="G45" s="48" t="s">
        <v>30</v>
      </c>
      <c r="H45" s="48"/>
      <c r="I45" s="48" t="s">
        <v>0</v>
      </c>
      <c r="J45" s="48"/>
      <c r="K45" s="48" t="s">
        <v>27</v>
      </c>
    </row>
    <row r="46" spans="1:11" ht="9.9499999999999993" customHeight="1" x14ac:dyDescent="0.25">
      <c r="A46" s="48" t="s">
        <v>103</v>
      </c>
      <c r="B46" s="48"/>
      <c r="C46" s="48" t="s">
        <v>0</v>
      </c>
      <c r="D46" s="48"/>
      <c r="E46" s="48" t="s">
        <v>140</v>
      </c>
      <c r="F46" s="63"/>
      <c r="G46" s="48" t="s">
        <v>140</v>
      </c>
      <c r="H46" s="48"/>
      <c r="I46" s="48" t="s">
        <v>0</v>
      </c>
      <c r="J46" s="48"/>
      <c r="K46" s="48" t="s">
        <v>228</v>
      </c>
    </row>
    <row r="47" spans="1:11" ht="9.9499999999999993" customHeight="1" x14ac:dyDescent="0.25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</row>
    <row r="48" spans="1:11" ht="9.9499999999999993" customHeight="1" x14ac:dyDescent="0.25">
      <c r="A48" s="105" t="s">
        <v>156</v>
      </c>
      <c r="B48" s="106"/>
      <c r="C48" s="106"/>
      <c r="D48" s="106"/>
      <c r="E48" s="107"/>
      <c r="F48" s="64"/>
      <c r="G48" s="108" t="s">
        <v>158</v>
      </c>
      <c r="H48" s="108"/>
      <c r="I48" s="108"/>
      <c r="J48" s="108"/>
      <c r="K48" s="108"/>
    </row>
    <row r="49" spans="1:11" ht="9.9499999999999993" customHeight="1" x14ac:dyDescent="0.25">
      <c r="A49" s="82"/>
      <c r="B49" s="83"/>
      <c r="C49" s="83"/>
      <c r="D49" s="83"/>
      <c r="E49" s="84"/>
      <c r="F49" s="64"/>
      <c r="G49" s="85" t="s">
        <v>220</v>
      </c>
      <c r="H49" s="86"/>
      <c r="I49" s="86"/>
      <c r="J49" s="86"/>
      <c r="K49" s="87"/>
    </row>
    <row r="50" spans="1:11" ht="9.9499999999999993" customHeight="1" x14ac:dyDescent="0.25">
      <c r="A50" s="91" t="s">
        <v>157</v>
      </c>
      <c r="B50" s="92"/>
      <c r="C50" s="92"/>
      <c r="D50" s="92"/>
      <c r="E50" s="93"/>
      <c r="F50" s="41"/>
      <c r="G50" s="48" t="s">
        <v>31</v>
      </c>
      <c r="H50" s="48"/>
      <c r="I50" s="48" t="s">
        <v>0</v>
      </c>
      <c r="J50" s="48"/>
      <c r="K50" s="48" t="s">
        <v>25</v>
      </c>
    </row>
    <row r="51" spans="1:11" ht="9.9499999999999993" customHeight="1" x14ac:dyDescent="0.25">
      <c r="A51" s="99"/>
      <c r="B51" s="100"/>
      <c r="C51" s="100"/>
      <c r="D51" s="100"/>
      <c r="E51" s="101"/>
      <c r="F51" s="41"/>
      <c r="G51" s="48" t="s">
        <v>233</v>
      </c>
      <c r="H51" s="48"/>
      <c r="I51" s="48" t="s">
        <v>0</v>
      </c>
      <c r="J51" s="48"/>
      <c r="K51" s="48" t="s">
        <v>119</v>
      </c>
    </row>
    <row r="52" spans="1:11" ht="9.9499999999999993" customHeight="1" x14ac:dyDescent="0.25">
      <c r="A52" s="42"/>
      <c r="B52" s="41"/>
      <c r="C52" s="41"/>
      <c r="D52" s="41"/>
      <c r="E52" s="43"/>
      <c r="F52" s="41"/>
      <c r="G52" s="79" t="s">
        <v>88</v>
      </c>
      <c r="H52" s="48"/>
      <c r="I52" s="48" t="s">
        <v>0</v>
      </c>
      <c r="J52" s="48"/>
      <c r="K52" s="48" t="s">
        <v>118</v>
      </c>
    </row>
    <row r="53" spans="1:11" ht="9.9499999999999993" customHeight="1" x14ac:dyDescent="0.25">
      <c r="A53" s="99" t="s">
        <v>88</v>
      </c>
      <c r="B53" s="100"/>
      <c r="C53" s="100"/>
      <c r="D53" s="100"/>
      <c r="E53" s="101"/>
      <c r="F53" s="41"/>
      <c r="G53" s="48" t="s">
        <v>34</v>
      </c>
      <c r="H53" s="48"/>
      <c r="I53" s="48" t="s">
        <v>0</v>
      </c>
      <c r="J53" s="48"/>
      <c r="K53" s="48" t="s">
        <v>227</v>
      </c>
    </row>
    <row r="54" spans="1:11" ht="9.9499999999999993" customHeight="1" x14ac:dyDescent="0.25">
      <c r="A54" s="99"/>
      <c r="B54" s="100"/>
      <c r="C54" s="100"/>
      <c r="D54" s="100"/>
      <c r="E54" s="101"/>
      <c r="F54" s="41"/>
      <c r="G54" s="48" t="s">
        <v>232</v>
      </c>
      <c r="H54" s="48"/>
      <c r="I54" s="48" t="s">
        <v>0</v>
      </c>
      <c r="J54" s="48"/>
      <c r="K54" s="48" t="s">
        <v>27</v>
      </c>
    </row>
    <row r="55" spans="1:11" ht="9.9499999999999993" customHeight="1" x14ac:dyDescent="0.25">
      <c r="A55" s="99"/>
      <c r="B55" s="100"/>
      <c r="C55" s="100"/>
      <c r="D55" s="100"/>
      <c r="E55" s="101"/>
      <c r="F55" s="41"/>
      <c r="G55" s="48" t="s">
        <v>228</v>
      </c>
      <c r="H55" s="48"/>
      <c r="I55" s="48" t="s">
        <v>0</v>
      </c>
      <c r="J55" s="48"/>
      <c r="K55" s="48" t="s">
        <v>30</v>
      </c>
    </row>
    <row r="56" spans="1:11" ht="9.9499999999999993" customHeight="1" x14ac:dyDescent="0.25">
      <c r="A56" s="42"/>
      <c r="B56" s="41"/>
      <c r="C56" s="41"/>
      <c r="D56" s="41"/>
      <c r="E56" s="43"/>
      <c r="F56" s="41"/>
      <c r="G56" s="48" t="s">
        <v>103</v>
      </c>
      <c r="H56" s="48"/>
      <c r="I56" s="48" t="s">
        <v>0</v>
      </c>
      <c r="J56" s="48"/>
      <c r="K56" s="48" t="s">
        <v>226</v>
      </c>
    </row>
    <row r="57" spans="1:11" ht="9.9499999999999993" customHeight="1" x14ac:dyDescent="0.25">
      <c r="A57" s="44"/>
      <c r="B57" s="45"/>
      <c r="C57" s="45"/>
      <c r="D57" s="45"/>
      <c r="E57" s="46"/>
      <c r="F57" s="41"/>
      <c r="G57" s="48" t="s">
        <v>26</v>
      </c>
      <c r="H57" s="48"/>
      <c r="I57" s="48" t="s">
        <v>0</v>
      </c>
      <c r="J57" s="48"/>
      <c r="K57" s="48" t="s">
        <v>140</v>
      </c>
    </row>
    <row r="58" spans="1:11" ht="9.9499999999999993" customHeight="1" x14ac:dyDescent="0.25">
      <c r="A58" s="37"/>
      <c r="B58" s="37"/>
      <c r="C58" s="37"/>
      <c r="D58" s="37"/>
      <c r="E58" s="37"/>
      <c r="F58" s="37"/>
      <c r="G58" s="37"/>
      <c r="H58" s="37"/>
      <c r="I58" s="37"/>
      <c r="J58" s="37"/>
      <c r="K58" s="37"/>
    </row>
    <row r="59" spans="1:11" ht="9.9499999999999993" customHeight="1" x14ac:dyDescent="0.25">
      <c r="A59" s="102" t="s">
        <v>159</v>
      </c>
      <c r="B59" s="102"/>
      <c r="C59" s="102"/>
      <c r="D59" s="102"/>
      <c r="E59" s="102"/>
      <c r="F59" s="64"/>
      <c r="G59" s="88" t="s">
        <v>161</v>
      </c>
      <c r="H59" s="89"/>
      <c r="I59" s="89"/>
      <c r="J59" s="89"/>
      <c r="K59" s="90"/>
    </row>
    <row r="60" spans="1:11" ht="9.9499999999999993" customHeight="1" x14ac:dyDescent="0.25">
      <c r="A60" s="82" t="s">
        <v>234</v>
      </c>
      <c r="B60" s="83"/>
      <c r="C60" s="83"/>
      <c r="D60" s="83"/>
      <c r="E60" s="84"/>
      <c r="F60" s="64"/>
      <c r="G60" s="82" t="s">
        <v>167</v>
      </c>
      <c r="H60" s="83"/>
      <c r="I60" s="83"/>
      <c r="J60" s="83"/>
      <c r="K60" s="84"/>
    </row>
    <row r="61" spans="1:11" ht="9.9499999999999993" customHeight="1" x14ac:dyDescent="0.25">
      <c r="A61" s="91" t="s">
        <v>160</v>
      </c>
      <c r="B61" s="92"/>
      <c r="C61" s="92"/>
      <c r="D61" s="92"/>
      <c r="E61" s="93"/>
      <c r="F61" s="41"/>
      <c r="G61" s="48" t="s">
        <v>233</v>
      </c>
      <c r="H61" s="48"/>
      <c r="I61" s="48" t="s">
        <v>0</v>
      </c>
      <c r="J61" s="48"/>
      <c r="K61" s="48" t="s">
        <v>140</v>
      </c>
    </row>
    <row r="62" spans="1:11" ht="9.9499999999999993" customHeight="1" x14ac:dyDescent="0.25">
      <c r="A62" s="94"/>
      <c r="B62" s="95"/>
      <c r="C62" s="95"/>
      <c r="D62" s="95"/>
      <c r="E62" s="96"/>
      <c r="F62" s="41"/>
      <c r="G62" s="48" t="s">
        <v>119</v>
      </c>
      <c r="H62" s="48"/>
      <c r="I62" s="48" t="s">
        <v>0</v>
      </c>
      <c r="J62" s="48"/>
      <c r="K62" s="48" t="s">
        <v>103</v>
      </c>
    </row>
    <row r="63" spans="1:11" ht="9.9499999999999993" customHeight="1" x14ac:dyDescent="0.25">
      <c r="A63" s="109"/>
      <c r="B63" s="110"/>
      <c r="C63" s="110"/>
      <c r="D63" s="110"/>
      <c r="E63" s="111"/>
      <c r="F63" s="41"/>
      <c r="G63" s="79" t="s">
        <v>88</v>
      </c>
      <c r="H63" s="48"/>
      <c r="I63" s="48" t="s">
        <v>0</v>
      </c>
      <c r="J63" s="48"/>
      <c r="K63" s="48" t="s">
        <v>226</v>
      </c>
    </row>
    <row r="64" spans="1:11" ht="9.9499999999999993" customHeight="1" x14ac:dyDescent="0.25">
      <c r="A64" s="112"/>
      <c r="B64" s="112"/>
      <c r="C64" s="112" t="s">
        <v>0</v>
      </c>
      <c r="D64" s="112"/>
      <c r="E64" s="112"/>
      <c r="F64" s="41"/>
      <c r="G64" s="48" t="s">
        <v>25</v>
      </c>
      <c r="H64" s="48"/>
      <c r="I64" s="48" t="s">
        <v>0</v>
      </c>
      <c r="J64" s="48"/>
      <c r="K64" s="48" t="s">
        <v>232</v>
      </c>
    </row>
    <row r="65" spans="1:11" ht="9.9499999999999993" customHeight="1" x14ac:dyDescent="0.25">
      <c r="A65" s="113"/>
      <c r="B65" s="114"/>
      <c r="C65" s="114"/>
      <c r="D65" s="114"/>
      <c r="E65" s="113"/>
      <c r="F65" s="41"/>
      <c r="G65" s="48" t="s">
        <v>31</v>
      </c>
      <c r="H65" s="48"/>
      <c r="I65" s="48" t="s">
        <v>0</v>
      </c>
      <c r="J65" s="48"/>
      <c r="K65" s="48" t="s">
        <v>27</v>
      </c>
    </row>
    <row r="66" spans="1:11" ht="9.9499999999999993" customHeight="1" x14ac:dyDescent="0.25">
      <c r="A66" s="112"/>
      <c r="B66" s="114"/>
      <c r="C66" s="114"/>
      <c r="D66" s="114"/>
      <c r="E66" s="112"/>
      <c r="F66" s="41"/>
      <c r="G66" s="48" t="s">
        <v>34</v>
      </c>
      <c r="H66" s="48"/>
      <c r="I66" s="48" t="s">
        <v>0</v>
      </c>
      <c r="J66" s="48"/>
      <c r="K66" s="48" t="s">
        <v>30</v>
      </c>
    </row>
    <row r="67" spans="1:11" ht="9.9499999999999993" customHeight="1" x14ac:dyDescent="0.25">
      <c r="A67" s="113"/>
      <c r="B67" s="113"/>
      <c r="C67" s="113"/>
      <c r="D67" s="113"/>
      <c r="E67" s="113"/>
      <c r="F67" s="41"/>
      <c r="G67" s="48" t="s">
        <v>118</v>
      </c>
      <c r="H67" s="48"/>
      <c r="I67" s="48" t="s">
        <v>0</v>
      </c>
      <c r="J67" s="48"/>
      <c r="K67" s="48" t="s">
        <v>26</v>
      </c>
    </row>
    <row r="68" spans="1:11" ht="9.9499999999999993" customHeight="1" x14ac:dyDescent="0.25">
      <c r="A68" s="36"/>
      <c r="B68" s="47"/>
      <c r="C68" s="47"/>
      <c r="D68" s="47"/>
      <c r="E68" s="39"/>
      <c r="F68" s="41"/>
      <c r="G68" s="48" t="s">
        <v>228</v>
      </c>
      <c r="H68" s="48"/>
      <c r="I68" s="48" t="s">
        <v>0</v>
      </c>
      <c r="J68" s="48"/>
      <c r="K68" s="48" t="s">
        <v>227</v>
      </c>
    </row>
    <row r="69" spans="1:11" ht="9.9499999999999993" customHeight="1" x14ac:dyDescent="0.25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</row>
    <row r="70" spans="1:11" ht="9.9499999999999993" customHeight="1" x14ac:dyDescent="0.25">
      <c r="A70" s="103" t="s">
        <v>162</v>
      </c>
      <c r="B70" s="103"/>
      <c r="C70" s="103"/>
      <c r="D70" s="103"/>
      <c r="E70" s="103"/>
      <c r="F70" s="41"/>
      <c r="G70" s="105" t="s">
        <v>163</v>
      </c>
      <c r="H70" s="106"/>
      <c r="I70" s="106"/>
      <c r="J70" s="106"/>
      <c r="K70" s="107"/>
    </row>
    <row r="71" spans="1:11" ht="9.9499999999999993" customHeight="1" x14ac:dyDescent="0.25">
      <c r="A71" s="82" t="s">
        <v>166</v>
      </c>
      <c r="B71" s="83"/>
      <c r="C71" s="83"/>
      <c r="D71" s="83"/>
      <c r="E71" s="84"/>
      <c r="F71" s="41"/>
      <c r="G71" s="109"/>
      <c r="H71" s="110"/>
      <c r="I71" s="110"/>
      <c r="J71" s="110"/>
      <c r="K71" s="111"/>
    </row>
    <row r="72" spans="1:11" ht="9.9499999999999993" customHeight="1" x14ac:dyDescent="0.25">
      <c r="A72" s="48" t="s">
        <v>103</v>
      </c>
      <c r="B72" s="48"/>
      <c r="C72" s="48" t="s">
        <v>0</v>
      </c>
      <c r="D72" s="48"/>
      <c r="E72" s="48" t="s">
        <v>233</v>
      </c>
      <c r="F72" s="41"/>
      <c r="G72" s="91" t="s">
        <v>88</v>
      </c>
      <c r="H72" s="92"/>
      <c r="I72" s="92"/>
      <c r="J72" s="92"/>
      <c r="K72" s="93"/>
    </row>
    <row r="73" spans="1:11" ht="9.9499999999999993" customHeight="1" x14ac:dyDescent="0.25">
      <c r="A73" s="48" t="s">
        <v>226</v>
      </c>
      <c r="B73" s="48"/>
      <c r="C73" s="48" t="s">
        <v>0</v>
      </c>
      <c r="D73" s="48"/>
      <c r="E73" s="48" t="s">
        <v>119</v>
      </c>
      <c r="F73" s="41"/>
      <c r="G73" s="99"/>
      <c r="H73" s="100"/>
      <c r="I73" s="100"/>
      <c r="J73" s="100"/>
      <c r="K73" s="101"/>
    </row>
    <row r="74" spans="1:11" ht="9.9499999999999993" customHeight="1" x14ac:dyDescent="0.25">
      <c r="A74" s="48" t="s">
        <v>232</v>
      </c>
      <c r="B74" s="48"/>
      <c r="C74" s="48" t="s">
        <v>0</v>
      </c>
      <c r="D74" s="48"/>
      <c r="E74" s="79" t="s">
        <v>88</v>
      </c>
      <c r="F74" s="41"/>
      <c r="G74" s="99"/>
      <c r="H74" s="100"/>
      <c r="I74" s="100"/>
      <c r="J74" s="100"/>
      <c r="K74" s="101"/>
    </row>
    <row r="75" spans="1:11" ht="9.9499999999999993" customHeight="1" x14ac:dyDescent="0.25">
      <c r="A75" s="48" t="s">
        <v>27</v>
      </c>
      <c r="B75" s="48"/>
      <c r="C75" s="48" t="s">
        <v>0</v>
      </c>
      <c r="D75" s="48"/>
      <c r="E75" s="48" t="s">
        <v>25</v>
      </c>
      <c r="F75" s="41"/>
      <c r="G75" s="99"/>
      <c r="H75" s="100"/>
      <c r="I75" s="100"/>
      <c r="J75" s="100"/>
      <c r="K75" s="101"/>
    </row>
    <row r="76" spans="1:11" ht="9.9499999999999993" customHeight="1" x14ac:dyDescent="0.25">
      <c r="A76" s="48" t="s">
        <v>30</v>
      </c>
      <c r="B76" s="48"/>
      <c r="C76" s="48" t="s">
        <v>0</v>
      </c>
      <c r="D76" s="48"/>
      <c r="E76" s="48" t="s">
        <v>31</v>
      </c>
      <c r="F76" s="41"/>
      <c r="G76" s="99"/>
      <c r="H76" s="100"/>
      <c r="I76" s="100"/>
      <c r="J76" s="100"/>
      <c r="K76" s="101"/>
    </row>
    <row r="77" spans="1:11" ht="9.9499999999999993" customHeight="1" x14ac:dyDescent="0.25">
      <c r="A77" s="48" t="s">
        <v>26</v>
      </c>
      <c r="B77" s="48"/>
      <c r="C77" s="48" t="s">
        <v>0</v>
      </c>
      <c r="D77" s="48"/>
      <c r="E77" s="48" t="s">
        <v>34</v>
      </c>
      <c r="F77" s="41"/>
      <c r="G77" s="99"/>
      <c r="H77" s="100"/>
      <c r="I77" s="100"/>
      <c r="J77" s="100"/>
      <c r="K77" s="101"/>
    </row>
    <row r="78" spans="1:11" ht="9.9499999999999993" customHeight="1" x14ac:dyDescent="0.25">
      <c r="A78" s="48" t="s">
        <v>228</v>
      </c>
      <c r="B78" s="48"/>
      <c r="C78" s="48" t="s">
        <v>0</v>
      </c>
      <c r="D78" s="48"/>
      <c r="E78" s="48" t="s">
        <v>118</v>
      </c>
      <c r="F78" s="41"/>
      <c r="G78" s="99"/>
      <c r="H78" s="100"/>
      <c r="I78" s="100"/>
      <c r="J78" s="100"/>
      <c r="K78" s="101"/>
    </row>
    <row r="79" spans="1:11" ht="9.9499999999999993" customHeight="1" x14ac:dyDescent="0.25">
      <c r="A79" s="48" t="s">
        <v>227</v>
      </c>
      <c r="B79" s="48"/>
      <c r="C79" s="48" t="s">
        <v>0</v>
      </c>
      <c r="D79" s="48"/>
      <c r="E79" s="48" t="s">
        <v>140</v>
      </c>
      <c r="F79" s="41"/>
      <c r="G79" s="94"/>
      <c r="H79" s="95"/>
      <c r="I79" s="95"/>
      <c r="J79" s="95"/>
      <c r="K79" s="96"/>
    </row>
    <row r="80" spans="1:11" ht="9.9499999999999993" customHeight="1" x14ac:dyDescent="0.25">
      <c r="A80" s="38"/>
      <c r="B80" s="38"/>
      <c r="C80" s="38"/>
      <c r="D80" s="38"/>
      <c r="E80" s="38"/>
      <c r="F80" s="38"/>
      <c r="G80" s="38"/>
      <c r="H80" s="38"/>
      <c r="I80" s="38"/>
      <c r="J80" s="38"/>
      <c r="K80" s="38"/>
    </row>
    <row r="81" spans="1:11" ht="9.9499999999999993" customHeight="1" x14ac:dyDescent="0.25">
      <c r="A81" s="91" t="s">
        <v>216</v>
      </c>
      <c r="B81" s="92"/>
      <c r="C81" s="92"/>
      <c r="D81" s="92"/>
      <c r="E81" s="92"/>
      <c r="F81" s="92"/>
      <c r="G81" s="92"/>
      <c r="H81" s="92"/>
      <c r="I81" s="92"/>
      <c r="J81" s="92"/>
      <c r="K81" s="93"/>
    </row>
    <row r="82" spans="1:11" ht="9.9499999999999993" customHeight="1" x14ac:dyDescent="0.25">
      <c r="A82" s="94"/>
      <c r="B82" s="95"/>
      <c r="C82" s="95"/>
      <c r="D82" s="95"/>
      <c r="E82" s="95"/>
      <c r="F82" s="95"/>
      <c r="G82" s="95"/>
      <c r="H82" s="95"/>
      <c r="I82" s="95"/>
      <c r="J82" s="95"/>
      <c r="K82" s="96"/>
    </row>
    <row r="83" spans="1:11" ht="9.9499999999999993" customHeight="1" x14ac:dyDescent="0.25">
      <c r="A83" s="103" t="s">
        <v>164</v>
      </c>
      <c r="B83" s="103"/>
      <c r="C83" s="103"/>
      <c r="D83" s="103"/>
      <c r="E83" s="103"/>
      <c r="F83" s="41"/>
      <c r="G83" s="115" t="s">
        <v>168</v>
      </c>
      <c r="H83" s="116"/>
      <c r="I83" s="116"/>
      <c r="J83" s="116"/>
      <c r="K83" s="117"/>
    </row>
    <row r="84" spans="1:11" ht="9.9499999999999993" customHeight="1" x14ac:dyDescent="0.25">
      <c r="A84" s="82" t="s">
        <v>165</v>
      </c>
      <c r="B84" s="83"/>
      <c r="C84" s="83"/>
      <c r="D84" s="83"/>
      <c r="E84" s="84"/>
      <c r="F84" s="41"/>
      <c r="G84" s="82" t="s">
        <v>234</v>
      </c>
      <c r="H84" s="83"/>
      <c r="I84" s="83"/>
      <c r="J84" s="83"/>
      <c r="K84" s="84"/>
    </row>
    <row r="85" spans="1:11" ht="9.9499999999999993" customHeight="1" x14ac:dyDescent="0.25">
      <c r="A85" s="48" t="s">
        <v>233</v>
      </c>
      <c r="B85" s="48"/>
      <c r="C85" s="48" t="s">
        <v>0</v>
      </c>
      <c r="D85" s="48"/>
      <c r="E85" s="48" t="s">
        <v>226</v>
      </c>
      <c r="F85" s="41"/>
      <c r="G85" s="91" t="s">
        <v>169</v>
      </c>
      <c r="H85" s="92"/>
      <c r="I85" s="92"/>
      <c r="J85" s="92"/>
      <c r="K85" s="93"/>
    </row>
    <row r="86" spans="1:11" ht="9.9499999999999993" customHeight="1" x14ac:dyDescent="0.25">
      <c r="A86" s="48" t="s">
        <v>119</v>
      </c>
      <c r="B86" s="48"/>
      <c r="C86" s="48" t="s">
        <v>0</v>
      </c>
      <c r="D86" s="48"/>
      <c r="E86" s="48" t="s">
        <v>232</v>
      </c>
      <c r="F86" s="41"/>
      <c r="G86" s="94"/>
      <c r="H86" s="95"/>
      <c r="I86" s="95"/>
      <c r="J86" s="95"/>
      <c r="K86" s="96"/>
    </row>
    <row r="87" spans="1:11" ht="9.9499999999999993" customHeight="1" x14ac:dyDescent="0.25">
      <c r="A87" s="48" t="s">
        <v>140</v>
      </c>
      <c r="B87" s="48"/>
      <c r="C87" s="48" t="s">
        <v>0</v>
      </c>
      <c r="D87" s="48"/>
      <c r="E87" s="48" t="s">
        <v>118</v>
      </c>
      <c r="F87" s="41"/>
      <c r="G87" s="34"/>
      <c r="H87" s="109"/>
      <c r="I87" s="110"/>
      <c r="J87" s="111"/>
      <c r="K87" s="34"/>
    </row>
    <row r="88" spans="1:11" ht="9.9499999999999993" customHeight="1" x14ac:dyDescent="0.25">
      <c r="A88" s="48" t="s">
        <v>34</v>
      </c>
      <c r="B88" s="48"/>
      <c r="C88" s="48" t="s">
        <v>0</v>
      </c>
      <c r="D88" s="48"/>
      <c r="E88" s="48" t="s">
        <v>228</v>
      </c>
      <c r="F88" s="41"/>
      <c r="G88" s="34"/>
      <c r="H88" s="112"/>
      <c r="I88" s="112" t="s">
        <v>0</v>
      </c>
      <c r="J88" s="112"/>
      <c r="K88" s="34"/>
    </row>
    <row r="89" spans="1:11" ht="9.9499999999999993" customHeight="1" x14ac:dyDescent="0.25">
      <c r="A89" s="79" t="s">
        <v>88</v>
      </c>
      <c r="B89" s="48"/>
      <c r="C89" s="48" t="s">
        <v>0</v>
      </c>
      <c r="D89" s="48"/>
      <c r="E89" s="48" t="s">
        <v>27</v>
      </c>
      <c r="F89" s="41"/>
      <c r="G89" s="34"/>
      <c r="H89" s="114"/>
      <c r="I89" s="114"/>
      <c r="J89" s="114"/>
      <c r="K89" s="34"/>
    </row>
    <row r="90" spans="1:11" ht="9.9499999999999993" customHeight="1" x14ac:dyDescent="0.25">
      <c r="A90" s="48" t="s">
        <v>25</v>
      </c>
      <c r="B90" s="48"/>
      <c r="C90" s="48" t="s">
        <v>0</v>
      </c>
      <c r="D90" s="48"/>
      <c r="E90" s="48" t="s">
        <v>30</v>
      </c>
      <c r="F90" s="41"/>
      <c r="G90" s="34"/>
      <c r="H90" s="113"/>
      <c r="I90" s="113"/>
      <c r="J90" s="113"/>
      <c r="K90" s="34"/>
    </row>
    <row r="91" spans="1:11" ht="9.9499999999999993" customHeight="1" x14ac:dyDescent="0.25">
      <c r="A91" s="48" t="s">
        <v>31</v>
      </c>
      <c r="B91" s="48"/>
      <c r="C91" s="48" t="s">
        <v>0</v>
      </c>
      <c r="D91" s="48"/>
      <c r="E91" s="48" t="s">
        <v>26</v>
      </c>
      <c r="F91" s="41"/>
      <c r="G91" s="42"/>
      <c r="H91" s="41"/>
      <c r="I91" s="41"/>
      <c r="J91" s="41"/>
      <c r="K91" s="43"/>
    </row>
    <row r="92" spans="1:11" ht="9.9499999999999993" customHeight="1" x14ac:dyDescent="0.25">
      <c r="A92" s="48" t="s">
        <v>103</v>
      </c>
      <c r="B92" s="48"/>
      <c r="C92" s="48" t="s">
        <v>0</v>
      </c>
      <c r="D92" s="48"/>
      <c r="E92" s="48" t="s">
        <v>227</v>
      </c>
      <c r="F92" s="41"/>
      <c r="G92" s="44"/>
      <c r="H92" s="45"/>
      <c r="I92" s="45"/>
      <c r="J92" s="45"/>
      <c r="K92" s="46"/>
    </row>
    <row r="93" spans="1:11" ht="9.9499999999999993" customHeight="1" x14ac:dyDescent="0.25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</row>
    <row r="94" spans="1:11" ht="9.9499999999999993" customHeight="1" x14ac:dyDescent="0.25">
      <c r="A94" s="103" t="s">
        <v>170</v>
      </c>
      <c r="B94" s="103"/>
      <c r="C94" s="103"/>
      <c r="D94" s="103"/>
      <c r="E94" s="103"/>
      <c r="F94" s="64"/>
      <c r="G94" s="103" t="s">
        <v>172</v>
      </c>
      <c r="H94" s="103"/>
      <c r="I94" s="103"/>
      <c r="J94" s="103"/>
      <c r="K94" s="103"/>
    </row>
    <row r="95" spans="1:11" ht="9.9499999999999993" customHeight="1" x14ac:dyDescent="0.25">
      <c r="A95" s="82" t="s">
        <v>171</v>
      </c>
      <c r="B95" s="83"/>
      <c r="C95" s="83"/>
      <c r="D95" s="83"/>
      <c r="E95" s="84"/>
      <c r="F95" s="64"/>
      <c r="G95" s="82" t="s">
        <v>173</v>
      </c>
      <c r="H95" s="83"/>
      <c r="I95" s="83"/>
      <c r="J95" s="83"/>
      <c r="K95" s="84"/>
    </row>
    <row r="96" spans="1:11" ht="9.9499999999999993" customHeight="1" x14ac:dyDescent="0.25">
      <c r="A96" s="65" t="s">
        <v>232</v>
      </c>
      <c r="B96" s="48"/>
      <c r="C96" s="48" t="s">
        <v>0</v>
      </c>
      <c r="D96" s="48"/>
      <c r="E96" s="66" t="s">
        <v>233</v>
      </c>
      <c r="F96" s="64"/>
      <c r="G96" s="48" t="s">
        <v>27</v>
      </c>
      <c r="H96" s="48"/>
      <c r="I96" s="48" t="s">
        <v>0</v>
      </c>
      <c r="J96" s="48"/>
      <c r="K96" s="48" t="s">
        <v>233</v>
      </c>
    </row>
    <row r="97" spans="1:11" ht="9.9499999999999993" customHeight="1" x14ac:dyDescent="0.25">
      <c r="A97" s="48" t="s">
        <v>27</v>
      </c>
      <c r="B97" s="48"/>
      <c r="C97" s="48" t="s">
        <v>0</v>
      </c>
      <c r="D97" s="48"/>
      <c r="E97" s="48" t="s">
        <v>119</v>
      </c>
      <c r="F97" s="64"/>
      <c r="G97" s="48" t="s">
        <v>119</v>
      </c>
      <c r="H97" s="48"/>
      <c r="I97" s="48" t="s">
        <v>0</v>
      </c>
      <c r="J97" s="48"/>
      <c r="K97" s="48" t="s">
        <v>30</v>
      </c>
    </row>
    <row r="98" spans="1:11" ht="9.9499999999999993" customHeight="1" x14ac:dyDescent="0.25">
      <c r="A98" s="48" t="s">
        <v>228</v>
      </c>
      <c r="B98" s="48"/>
      <c r="C98" s="48" t="s">
        <v>0</v>
      </c>
      <c r="D98" s="48"/>
      <c r="E98" s="48" t="s">
        <v>31</v>
      </c>
      <c r="F98" s="64"/>
      <c r="G98" s="79" t="s">
        <v>88</v>
      </c>
      <c r="H98" s="48"/>
      <c r="I98" s="48" t="s">
        <v>0</v>
      </c>
      <c r="J98" s="48"/>
      <c r="K98" s="48" t="s">
        <v>26</v>
      </c>
    </row>
    <row r="99" spans="1:11" ht="9.9499999999999993" customHeight="1" x14ac:dyDescent="0.25">
      <c r="A99" s="48" t="s">
        <v>34</v>
      </c>
      <c r="B99" s="48"/>
      <c r="C99" s="48" t="s">
        <v>0</v>
      </c>
      <c r="D99" s="48"/>
      <c r="E99" s="48" t="s">
        <v>140</v>
      </c>
      <c r="F99" s="64"/>
      <c r="G99" s="48" t="s">
        <v>25</v>
      </c>
      <c r="H99" s="48"/>
      <c r="I99" s="48" t="s">
        <v>0</v>
      </c>
      <c r="J99" s="48"/>
      <c r="K99" s="48" t="s">
        <v>228</v>
      </c>
    </row>
    <row r="100" spans="1:11" ht="9.9499999999999993" customHeight="1" x14ac:dyDescent="0.25">
      <c r="A100" s="48" t="s">
        <v>30</v>
      </c>
      <c r="B100" s="48"/>
      <c r="C100" s="48" t="s">
        <v>0</v>
      </c>
      <c r="D100" s="48"/>
      <c r="E100" s="79" t="s">
        <v>88</v>
      </c>
      <c r="F100" s="64"/>
      <c r="G100" s="48" t="s">
        <v>140</v>
      </c>
      <c r="H100" s="48"/>
      <c r="I100" s="48" t="s">
        <v>0</v>
      </c>
      <c r="J100" s="48"/>
      <c r="K100" s="48" t="s">
        <v>31</v>
      </c>
    </row>
    <row r="101" spans="1:11" ht="9.9499999999999993" customHeight="1" x14ac:dyDescent="0.25">
      <c r="A101" s="48" t="s">
        <v>25</v>
      </c>
      <c r="B101" s="48"/>
      <c r="C101" s="48" t="s">
        <v>0</v>
      </c>
      <c r="D101" s="48"/>
      <c r="E101" s="48" t="s">
        <v>26</v>
      </c>
      <c r="F101" s="63"/>
      <c r="G101" s="48" t="s">
        <v>103</v>
      </c>
      <c r="H101" s="48"/>
      <c r="I101" s="48" t="s">
        <v>0</v>
      </c>
      <c r="J101" s="48"/>
      <c r="K101" s="48" t="s">
        <v>34</v>
      </c>
    </row>
    <row r="102" spans="1:11" ht="9.9499999999999993" customHeight="1" x14ac:dyDescent="0.25">
      <c r="A102" s="48" t="s">
        <v>118</v>
      </c>
      <c r="B102" s="48"/>
      <c r="C102" s="48" t="s">
        <v>0</v>
      </c>
      <c r="D102" s="48"/>
      <c r="E102" s="48" t="s">
        <v>103</v>
      </c>
      <c r="F102" s="63"/>
      <c r="G102" s="48" t="s">
        <v>226</v>
      </c>
      <c r="H102" s="48"/>
      <c r="I102" s="48" t="s">
        <v>0</v>
      </c>
      <c r="J102" s="48"/>
      <c r="K102" s="48" t="s">
        <v>118</v>
      </c>
    </row>
    <row r="103" spans="1:11" ht="9.9499999999999993" customHeight="1" x14ac:dyDescent="0.25">
      <c r="A103" s="48" t="s">
        <v>227</v>
      </c>
      <c r="B103" s="48"/>
      <c r="C103" s="48" t="s">
        <v>0</v>
      </c>
      <c r="D103" s="48"/>
      <c r="E103" s="48" t="s">
        <v>226</v>
      </c>
      <c r="F103" s="63"/>
      <c r="G103" s="48" t="s">
        <v>227</v>
      </c>
      <c r="H103" s="48"/>
      <c r="I103" s="48" t="s">
        <v>0</v>
      </c>
      <c r="J103" s="48"/>
      <c r="K103" s="48" t="s">
        <v>232</v>
      </c>
    </row>
    <row r="104" spans="1:11" ht="9.9499999999999993" customHeight="1" x14ac:dyDescent="0.25">
      <c r="A104" s="27"/>
      <c r="B104" s="27"/>
      <c r="C104" s="27"/>
      <c r="D104" s="27"/>
      <c r="E104" s="27"/>
      <c r="F104" s="24"/>
      <c r="G104" s="27"/>
      <c r="H104" s="27"/>
      <c r="I104" s="27"/>
      <c r="J104" s="27"/>
      <c r="K104" s="27"/>
    </row>
    <row r="105" spans="1:11" ht="9.9499999999999993" customHeight="1" x14ac:dyDescent="0.25">
      <c r="A105" s="88" t="s">
        <v>174</v>
      </c>
      <c r="B105" s="89"/>
      <c r="C105" s="89"/>
      <c r="D105" s="89"/>
      <c r="E105" s="90"/>
      <c r="F105" s="63"/>
      <c r="G105" s="85" t="s">
        <v>176</v>
      </c>
      <c r="H105" s="86"/>
      <c r="I105" s="86"/>
      <c r="J105" s="86"/>
      <c r="K105" s="87"/>
    </row>
    <row r="106" spans="1:11" ht="9.9499999999999993" customHeight="1" x14ac:dyDescent="0.25">
      <c r="A106" s="82" t="s">
        <v>175</v>
      </c>
      <c r="B106" s="83"/>
      <c r="C106" s="83"/>
      <c r="D106" s="83"/>
      <c r="E106" s="84"/>
      <c r="F106" s="63"/>
      <c r="G106" s="85" t="s">
        <v>221</v>
      </c>
      <c r="H106" s="86"/>
      <c r="I106" s="86"/>
      <c r="J106" s="86"/>
      <c r="K106" s="87"/>
    </row>
    <row r="107" spans="1:11" ht="9.9499999999999993" customHeight="1" x14ac:dyDescent="0.25">
      <c r="A107" s="48" t="s">
        <v>233</v>
      </c>
      <c r="B107" s="48"/>
      <c r="C107" s="48" t="s">
        <v>0</v>
      </c>
      <c r="D107" s="48"/>
      <c r="E107" s="48" t="s">
        <v>30</v>
      </c>
      <c r="F107" s="63"/>
      <c r="G107" s="48" t="s">
        <v>25</v>
      </c>
      <c r="H107" s="48"/>
      <c r="I107" s="48" t="s">
        <v>0</v>
      </c>
      <c r="J107" s="48"/>
      <c r="K107" s="48" t="s">
        <v>119</v>
      </c>
    </row>
    <row r="108" spans="1:11" ht="9.9499999999999993" customHeight="1" x14ac:dyDescent="0.25">
      <c r="A108" s="48" t="s">
        <v>26</v>
      </c>
      <c r="B108" s="48"/>
      <c r="C108" s="48" t="s">
        <v>0</v>
      </c>
      <c r="D108" s="48"/>
      <c r="E108" s="48" t="s">
        <v>119</v>
      </c>
      <c r="F108" s="63"/>
      <c r="G108" s="48" t="s">
        <v>31</v>
      </c>
      <c r="H108" s="48"/>
      <c r="I108" s="48" t="s">
        <v>0</v>
      </c>
      <c r="J108" s="48"/>
      <c r="K108" s="48" t="s">
        <v>233</v>
      </c>
    </row>
    <row r="109" spans="1:11" ht="9.9499999999999993" customHeight="1" x14ac:dyDescent="0.25">
      <c r="A109" s="79" t="s">
        <v>88</v>
      </c>
      <c r="B109" s="48"/>
      <c r="C109" s="48" t="s">
        <v>0</v>
      </c>
      <c r="D109" s="48"/>
      <c r="E109" s="48" t="s">
        <v>228</v>
      </c>
      <c r="F109" s="63"/>
      <c r="G109" s="48" t="s">
        <v>34</v>
      </c>
      <c r="H109" s="48"/>
      <c r="I109" s="48" t="s">
        <v>0</v>
      </c>
      <c r="J109" s="48"/>
      <c r="K109" s="79" t="s">
        <v>88</v>
      </c>
    </row>
    <row r="110" spans="1:11" ht="9.9499999999999993" customHeight="1" x14ac:dyDescent="0.25">
      <c r="A110" s="48" t="s">
        <v>140</v>
      </c>
      <c r="B110" s="48"/>
      <c r="C110" s="48" t="s">
        <v>0</v>
      </c>
      <c r="D110" s="48"/>
      <c r="E110" s="48" t="s">
        <v>25</v>
      </c>
      <c r="F110" s="63"/>
      <c r="G110" s="48" t="s">
        <v>227</v>
      </c>
      <c r="H110" s="48"/>
      <c r="I110" s="48" t="s">
        <v>0</v>
      </c>
      <c r="J110" s="48"/>
      <c r="K110" s="48" t="s">
        <v>118</v>
      </c>
    </row>
    <row r="111" spans="1:11" ht="9.9499999999999993" customHeight="1" x14ac:dyDescent="0.25">
      <c r="A111" s="48" t="s">
        <v>103</v>
      </c>
      <c r="B111" s="48"/>
      <c r="C111" s="48" t="s">
        <v>0</v>
      </c>
      <c r="D111" s="48"/>
      <c r="E111" s="48" t="s">
        <v>31</v>
      </c>
      <c r="F111" s="63"/>
      <c r="G111" s="48" t="s">
        <v>232</v>
      </c>
      <c r="H111" s="48"/>
      <c r="I111" s="48" t="s">
        <v>0</v>
      </c>
      <c r="J111" s="48"/>
      <c r="K111" s="48" t="s">
        <v>228</v>
      </c>
    </row>
    <row r="112" spans="1:11" ht="9.9499999999999993" customHeight="1" x14ac:dyDescent="0.25">
      <c r="A112" s="48" t="s">
        <v>34</v>
      </c>
      <c r="B112" s="48"/>
      <c r="C112" s="48" t="s">
        <v>0</v>
      </c>
      <c r="D112" s="48"/>
      <c r="E112" s="48" t="s">
        <v>226</v>
      </c>
      <c r="F112" s="63"/>
      <c r="G112" s="48" t="s">
        <v>30</v>
      </c>
      <c r="H112" s="48"/>
      <c r="I112" s="48" t="s">
        <v>0</v>
      </c>
      <c r="J112" s="48"/>
      <c r="K112" s="48" t="s">
        <v>27</v>
      </c>
    </row>
    <row r="113" spans="1:11" ht="9.9499999999999993" customHeight="1" x14ac:dyDescent="0.25">
      <c r="A113" s="48" t="s">
        <v>232</v>
      </c>
      <c r="B113" s="48"/>
      <c r="C113" s="48" t="s">
        <v>0</v>
      </c>
      <c r="D113" s="48"/>
      <c r="E113" s="48" t="s">
        <v>118</v>
      </c>
      <c r="F113" s="63"/>
      <c r="G113" s="48" t="s">
        <v>140</v>
      </c>
      <c r="H113" s="48"/>
      <c r="I113" s="48" t="s">
        <v>0</v>
      </c>
      <c r="J113" s="48"/>
      <c r="K113" s="48" t="s">
        <v>226</v>
      </c>
    </row>
    <row r="114" spans="1:11" ht="9.9499999999999993" customHeight="1" x14ac:dyDescent="0.25">
      <c r="A114" s="48" t="s">
        <v>27</v>
      </c>
      <c r="B114" s="48"/>
      <c r="C114" s="48" t="s">
        <v>0</v>
      </c>
      <c r="D114" s="48"/>
      <c r="E114" s="48" t="s">
        <v>227</v>
      </c>
      <c r="F114" s="63"/>
      <c r="G114" s="48" t="s">
        <v>103</v>
      </c>
      <c r="H114" s="48"/>
      <c r="I114" s="48" t="s">
        <v>0</v>
      </c>
      <c r="J114" s="48"/>
      <c r="K114" s="48" t="s">
        <v>26</v>
      </c>
    </row>
    <row r="115" spans="1:11" s="35" customFormat="1" ht="9.9499999999999993" customHeight="1" x14ac:dyDescent="0.25">
      <c r="A115" s="38"/>
      <c r="B115" s="38"/>
      <c r="C115" s="38"/>
      <c r="D115" s="38"/>
      <c r="E115" s="38"/>
      <c r="F115" s="37"/>
      <c r="G115" s="38"/>
      <c r="H115" s="38"/>
      <c r="I115" s="38"/>
      <c r="J115" s="38"/>
      <c r="K115" s="38"/>
    </row>
    <row r="116" spans="1:11" ht="9.9499999999999993" customHeight="1" x14ac:dyDescent="0.25">
      <c r="A116" s="103" t="s">
        <v>177</v>
      </c>
      <c r="B116" s="103"/>
      <c r="C116" s="103"/>
      <c r="D116" s="103"/>
      <c r="E116" s="103"/>
      <c r="F116" s="63"/>
      <c r="G116" s="88" t="s">
        <v>178</v>
      </c>
      <c r="H116" s="89"/>
      <c r="I116" s="89"/>
      <c r="J116" s="89"/>
      <c r="K116" s="90"/>
    </row>
    <row r="117" spans="1:11" ht="9.9499999999999993" customHeight="1" x14ac:dyDescent="0.25">
      <c r="A117" s="82" t="s">
        <v>179</v>
      </c>
      <c r="B117" s="83"/>
      <c r="C117" s="83"/>
      <c r="D117" s="83"/>
      <c r="E117" s="84"/>
      <c r="F117" s="63"/>
      <c r="G117" s="82" t="s">
        <v>180</v>
      </c>
      <c r="H117" s="83"/>
      <c r="I117" s="83"/>
      <c r="J117" s="83"/>
      <c r="K117" s="84"/>
    </row>
    <row r="118" spans="1:11" ht="9.9499999999999993" customHeight="1" x14ac:dyDescent="0.25">
      <c r="A118" s="48" t="s">
        <v>228</v>
      </c>
      <c r="B118" s="48"/>
      <c r="C118" s="48" t="s">
        <v>0</v>
      </c>
      <c r="D118" s="48"/>
      <c r="E118" s="48" t="s">
        <v>233</v>
      </c>
      <c r="F118" s="63"/>
      <c r="G118" s="48" t="s">
        <v>233</v>
      </c>
      <c r="H118" s="48"/>
      <c r="I118" s="48" t="s">
        <v>0</v>
      </c>
      <c r="J118" s="48"/>
      <c r="K118" s="48" t="s">
        <v>26</v>
      </c>
    </row>
    <row r="119" spans="1:11" ht="9.9499999999999993" customHeight="1" x14ac:dyDescent="0.25">
      <c r="A119" s="48" t="s">
        <v>227</v>
      </c>
      <c r="B119" s="48"/>
      <c r="C119" s="48" t="s">
        <v>0</v>
      </c>
      <c r="D119" s="48"/>
      <c r="E119" s="48" t="s">
        <v>26</v>
      </c>
      <c r="F119" s="63"/>
      <c r="G119" s="48" t="s">
        <v>30</v>
      </c>
      <c r="H119" s="48"/>
      <c r="I119" s="48" t="s">
        <v>0</v>
      </c>
      <c r="J119" s="48"/>
      <c r="K119" s="48" t="s">
        <v>227</v>
      </c>
    </row>
    <row r="120" spans="1:11" ht="9.9499999999999993" customHeight="1" x14ac:dyDescent="0.25">
      <c r="A120" s="48" t="s">
        <v>119</v>
      </c>
      <c r="B120" s="48"/>
      <c r="C120" s="48" t="s">
        <v>0</v>
      </c>
      <c r="D120" s="48"/>
      <c r="E120" s="48" t="s">
        <v>140</v>
      </c>
      <c r="F120" s="63"/>
      <c r="G120" s="48" t="s">
        <v>25</v>
      </c>
      <c r="H120" s="48"/>
      <c r="I120" s="48" t="s">
        <v>0</v>
      </c>
      <c r="J120" s="48"/>
      <c r="K120" s="48" t="s">
        <v>103</v>
      </c>
    </row>
    <row r="121" spans="1:11" ht="9.9499999999999993" customHeight="1" x14ac:dyDescent="0.25">
      <c r="A121" s="48" t="s">
        <v>31</v>
      </c>
      <c r="B121" s="48"/>
      <c r="C121" s="48" t="s">
        <v>0</v>
      </c>
      <c r="D121" s="48"/>
      <c r="E121" s="48" t="s">
        <v>232</v>
      </c>
      <c r="F121" s="63"/>
      <c r="G121" s="79" t="s">
        <v>88</v>
      </c>
      <c r="H121" s="48"/>
      <c r="I121" s="48" t="s">
        <v>0</v>
      </c>
      <c r="J121" s="48"/>
      <c r="K121" s="48" t="s">
        <v>140</v>
      </c>
    </row>
    <row r="122" spans="1:11" ht="9.9499999999999993" customHeight="1" x14ac:dyDescent="0.25">
      <c r="A122" s="48" t="s">
        <v>118</v>
      </c>
      <c r="B122" s="48"/>
      <c r="C122" s="48" t="s">
        <v>0</v>
      </c>
      <c r="D122" s="48"/>
      <c r="E122" s="48" t="s">
        <v>30</v>
      </c>
      <c r="F122" s="63"/>
      <c r="G122" s="48" t="s">
        <v>119</v>
      </c>
      <c r="H122" s="48"/>
      <c r="I122" s="48" t="s">
        <v>0</v>
      </c>
      <c r="J122" s="48"/>
      <c r="K122" s="48" t="s">
        <v>228</v>
      </c>
    </row>
    <row r="123" spans="1:11" ht="9.9499999999999993" customHeight="1" x14ac:dyDescent="0.25">
      <c r="A123" s="79" t="s">
        <v>88</v>
      </c>
      <c r="B123" s="48"/>
      <c r="C123" s="48" t="s">
        <v>0</v>
      </c>
      <c r="D123" s="48"/>
      <c r="E123" s="48" t="s">
        <v>103</v>
      </c>
      <c r="F123" s="63"/>
      <c r="G123" s="48" t="s">
        <v>34</v>
      </c>
      <c r="H123" s="48"/>
      <c r="I123" s="48" t="s">
        <v>0</v>
      </c>
      <c r="J123" s="48"/>
      <c r="K123" s="48" t="s">
        <v>232</v>
      </c>
    </row>
    <row r="124" spans="1:11" ht="9.9499999999999993" customHeight="1" x14ac:dyDescent="0.25">
      <c r="A124" s="48" t="s">
        <v>25</v>
      </c>
      <c r="B124" s="48"/>
      <c r="C124" s="48" t="s">
        <v>0</v>
      </c>
      <c r="D124" s="48"/>
      <c r="E124" s="48" t="s">
        <v>226</v>
      </c>
      <c r="F124" s="63"/>
      <c r="G124" s="48" t="s">
        <v>118</v>
      </c>
      <c r="H124" s="48"/>
      <c r="I124" s="48" t="s">
        <v>0</v>
      </c>
      <c r="J124" s="48"/>
      <c r="K124" s="48" t="s">
        <v>27</v>
      </c>
    </row>
    <row r="125" spans="1:11" ht="9.9499999999999993" customHeight="1" x14ac:dyDescent="0.25">
      <c r="A125" s="48" t="s">
        <v>34</v>
      </c>
      <c r="B125" s="48"/>
      <c r="C125" s="48" t="s">
        <v>0</v>
      </c>
      <c r="D125" s="48"/>
      <c r="E125" s="48" t="s">
        <v>27</v>
      </c>
      <c r="F125" s="63"/>
      <c r="G125" s="48" t="s">
        <v>226</v>
      </c>
      <c r="H125" s="48"/>
      <c r="I125" s="48" t="s">
        <v>0</v>
      </c>
      <c r="J125" s="48"/>
      <c r="K125" s="48" t="s">
        <v>31</v>
      </c>
    </row>
    <row r="126" spans="1:11" ht="9.9499999999999993" customHeight="1" x14ac:dyDescent="0.25">
      <c r="A126" s="27"/>
      <c r="B126" s="27"/>
      <c r="C126" s="27"/>
      <c r="D126" s="27"/>
      <c r="E126" s="27"/>
      <c r="F126" s="24"/>
      <c r="G126" s="27"/>
      <c r="H126" s="27"/>
      <c r="I126" s="27"/>
      <c r="J126" s="27"/>
      <c r="K126" s="27"/>
    </row>
    <row r="127" spans="1:11" ht="9.9499999999999993" customHeight="1" x14ac:dyDescent="0.25">
      <c r="A127" s="102" t="s">
        <v>181</v>
      </c>
      <c r="B127" s="102"/>
      <c r="C127" s="102"/>
      <c r="D127" s="102"/>
      <c r="E127" s="102"/>
      <c r="F127" s="63"/>
      <c r="G127" s="103" t="s">
        <v>185</v>
      </c>
      <c r="H127" s="103"/>
      <c r="I127" s="103"/>
      <c r="J127" s="103"/>
      <c r="K127" s="103"/>
    </row>
    <row r="128" spans="1:11" ht="9.9499999999999993" customHeight="1" x14ac:dyDescent="0.25">
      <c r="A128" s="82" t="s">
        <v>234</v>
      </c>
      <c r="B128" s="83"/>
      <c r="C128" s="83"/>
      <c r="D128" s="83"/>
      <c r="E128" s="84"/>
      <c r="F128" s="63"/>
      <c r="G128" s="82" t="s">
        <v>186</v>
      </c>
      <c r="H128" s="83"/>
      <c r="I128" s="83"/>
      <c r="J128" s="83"/>
      <c r="K128" s="84"/>
    </row>
    <row r="129" spans="1:11" ht="9.9499999999999993" customHeight="1" x14ac:dyDescent="0.25">
      <c r="A129" s="118"/>
      <c r="B129" s="119"/>
      <c r="C129" s="119"/>
      <c r="D129" s="119"/>
      <c r="E129" s="120"/>
      <c r="F129" s="63"/>
      <c r="G129" s="48" t="s">
        <v>119</v>
      </c>
      <c r="H129" s="48"/>
      <c r="I129" s="48" t="s">
        <v>0</v>
      </c>
      <c r="J129" s="48"/>
      <c r="K129" s="48" t="s">
        <v>233</v>
      </c>
    </row>
    <row r="130" spans="1:11" ht="9.9499999999999993" customHeight="1" x14ac:dyDescent="0.25">
      <c r="A130" s="118" t="s">
        <v>182</v>
      </c>
      <c r="B130" s="119"/>
      <c r="C130" s="119"/>
      <c r="D130" s="119"/>
      <c r="E130" s="120"/>
      <c r="F130" s="63"/>
      <c r="G130" s="48" t="s">
        <v>118</v>
      </c>
      <c r="H130" s="48"/>
      <c r="I130" s="48" t="s">
        <v>0</v>
      </c>
      <c r="J130" s="48"/>
      <c r="K130" s="79" t="s">
        <v>88</v>
      </c>
    </row>
    <row r="131" spans="1:11" ht="9.9499999999999993" customHeight="1" x14ac:dyDescent="0.25">
      <c r="A131" s="48"/>
      <c r="B131" s="48"/>
      <c r="C131" s="48" t="s">
        <v>0</v>
      </c>
      <c r="D131" s="48"/>
      <c r="E131" s="48"/>
      <c r="F131" s="63"/>
      <c r="G131" s="48" t="s">
        <v>34</v>
      </c>
      <c r="H131" s="48"/>
      <c r="I131" s="48" t="s">
        <v>0</v>
      </c>
      <c r="J131" s="48"/>
      <c r="K131" s="48" t="s">
        <v>25</v>
      </c>
    </row>
    <row r="132" spans="1:11" ht="9.9499999999999993" customHeight="1" x14ac:dyDescent="0.25">
      <c r="A132" s="82" t="s">
        <v>183</v>
      </c>
      <c r="B132" s="83"/>
      <c r="C132" s="83"/>
      <c r="D132" s="83"/>
      <c r="E132" s="84"/>
      <c r="F132" s="63"/>
      <c r="G132" s="48" t="s">
        <v>227</v>
      </c>
      <c r="H132" s="48"/>
      <c r="I132" s="48" t="s">
        <v>0</v>
      </c>
      <c r="J132" s="48"/>
      <c r="K132" s="48" t="s">
        <v>31</v>
      </c>
    </row>
    <row r="133" spans="1:11" ht="9.9499999999999993" customHeight="1" x14ac:dyDescent="0.25">
      <c r="A133" s="48"/>
      <c r="B133" s="48"/>
      <c r="C133" s="48" t="s">
        <v>0</v>
      </c>
      <c r="D133" s="48"/>
      <c r="E133" s="48"/>
      <c r="F133" s="63"/>
      <c r="G133" s="48" t="s">
        <v>27</v>
      </c>
      <c r="H133" s="48"/>
      <c r="I133" s="48" t="s">
        <v>0</v>
      </c>
      <c r="J133" s="48"/>
      <c r="K133" s="48" t="s">
        <v>228</v>
      </c>
    </row>
    <row r="134" spans="1:11" ht="9.9499999999999993" customHeight="1" x14ac:dyDescent="0.25">
      <c r="A134" s="82" t="s">
        <v>184</v>
      </c>
      <c r="B134" s="83"/>
      <c r="C134" s="83"/>
      <c r="D134" s="83"/>
      <c r="E134" s="84"/>
      <c r="F134" s="63"/>
      <c r="G134" s="48" t="s">
        <v>30</v>
      </c>
      <c r="H134" s="48"/>
      <c r="I134" s="48" t="s">
        <v>0</v>
      </c>
      <c r="J134" s="48"/>
      <c r="K134" s="48" t="s">
        <v>226</v>
      </c>
    </row>
    <row r="135" spans="1:11" ht="9.9499999999999993" customHeight="1" x14ac:dyDescent="0.25">
      <c r="A135" s="48"/>
      <c r="B135" s="121"/>
      <c r="C135" s="121" t="s">
        <v>0</v>
      </c>
      <c r="D135" s="121"/>
      <c r="E135" s="48"/>
      <c r="F135" s="63"/>
      <c r="G135" s="48" t="s">
        <v>26</v>
      </c>
      <c r="H135" s="48"/>
      <c r="I135" s="48" t="s">
        <v>0</v>
      </c>
      <c r="J135" s="48"/>
      <c r="K135" s="48" t="s">
        <v>103</v>
      </c>
    </row>
    <row r="136" spans="1:11" ht="9.9499999999999993" customHeight="1" x14ac:dyDescent="0.25">
      <c r="A136" s="48"/>
      <c r="B136" s="122"/>
      <c r="C136" s="122"/>
      <c r="D136" s="122"/>
      <c r="E136" s="48"/>
      <c r="F136" s="63"/>
      <c r="G136" s="48" t="s">
        <v>140</v>
      </c>
      <c r="H136" s="48"/>
      <c r="I136" s="48" t="s">
        <v>0</v>
      </c>
      <c r="J136" s="48"/>
      <c r="K136" s="48" t="s">
        <v>232</v>
      </c>
    </row>
    <row r="137" spans="1:11" ht="9.9499999999999993" customHeight="1" x14ac:dyDescent="0.25">
      <c r="A137" s="38"/>
      <c r="B137" s="38"/>
      <c r="C137" s="38"/>
      <c r="D137" s="38"/>
      <c r="E137" s="38"/>
      <c r="F137" s="37"/>
      <c r="G137" s="38"/>
      <c r="H137" s="38"/>
      <c r="I137" s="38"/>
      <c r="J137" s="38"/>
      <c r="K137" s="38"/>
    </row>
    <row r="138" spans="1:11" ht="9.9499999999999993" customHeight="1" x14ac:dyDescent="0.25">
      <c r="A138" s="88" t="s">
        <v>187</v>
      </c>
      <c r="B138" s="89"/>
      <c r="C138" s="89"/>
      <c r="D138" s="89"/>
      <c r="E138" s="90"/>
      <c r="F138" s="40"/>
      <c r="G138" s="102" t="s">
        <v>189</v>
      </c>
      <c r="H138" s="102"/>
      <c r="I138" s="102"/>
      <c r="J138" s="102"/>
      <c r="K138" s="102"/>
    </row>
    <row r="139" spans="1:11" ht="9.9499999999999993" customHeight="1" x14ac:dyDescent="0.25">
      <c r="A139" s="82" t="s">
        <v>188</v>
      </c>
      <c r="B139" s="83"/>
      <c r="C139" s="83"/>
      <c r="D139" s="83"/>
      <c r="E139" s="84"/>
      <c r="F139" s="40"/>
      <c r="G139" s="82" t="s">
        <v>234</v>
      </c>
      <c r="H139" s="83"/>
      <c r="I139" s="83"/>
      <c r="J139" s="83"/>
      <c r="K139" s="84"/>
    </row>
    <row r="140" spans="1:11" ht="9.9499999999999993" customHeight="1" x14ac:dyDescent="0.25">
      <c r="A140" s="79" t="s">
        <v>88</v>
      </c>
      <c r="B140" s="48"/>
      <c r="C140" s="48" t="s">
        <v>0</v>
      </c>
      <c r="D140" s="48"/>
      <c r="E140" s="48" t="s">
        <v>233</v>
      </c>
      <c r="F140" s="40"/>
      <c r="G140" s="123" t="s">
        <v>190</v>
      </c>
      <c r="H140" s="124"/>
      <c r="I140" s="124"/>
      <c r="J140" s="124"/>
      <c r="K140" s="125"/>
    </row>
    <row r="141" spans="1:11" ht="9.9499999999999993" customHeight="1" x14ac:dyDescent="0.25">
      <c r="A141" s="48" t="s">
        <v>227</v>
      </c>
      <c r="B141" s="48"/>
      <c r="C141" s="48" t="s">
        <v>0</v>
      </c>
      <c r="D141" s="48"/>
      <c r="E141" s="48" t="s">
        <v>119</v>
      </c>
      <c r="F141" s="40"/>
      <c r="G141" s="126"/>
      <c r="H141" s="127"/>
      <c r="I141" s="127"/>
      <c r="J141" s="127"/>
      <c r="K141" s="128"/>
    </row>
    <row r="142" spans="1:11" ht="9.9499999999999993" customHeight="1" x14ac:dyDescent="0.25">
      <c r="A142" s="48" t="s">
        <v>31</v>
      </c>
      <c r="B142" s="48"/>
      <c r="C142" s="48" t="s">
        <v>0</v>
      </c>
      <c r="D142" s="48"/>
      <c r="E142" s="48" t="s">
        <v>34</v>
      </c>
      <c r="F142" s="40"/>
      <c r="G142" s="48"/>
      <c r="H142" s="48"/>
      <c r="I142" s="48" t="s">
        <v>0</v>
      </c>
      <c r="J142" s="48"/>
      <c r="K142" s="48"/>
    </row>
    <row r="143" spans="1:11" ht="9.9499999999999993" customHeight="1" x14ac:dyDescent="0.25">
      <c r="A143" s="48" t="s">
        <v>25</v>
      </c>
      <c r="B143" s="48"/>
      <c r="C143" s="48" t="s">
        <v>0</v>
      </c>
      <c r="D143" s="48"/>
      <c r="E143" s="48" t="s">
        <v>118</v>
      </c>
      <c r="F143" s="40"/>
      <c r="G143" s="34"/>
      <c r="H143" s="129"/>
      <c r="I143" s="130"/>
      <c r="J143" s="131"/>
      <c r="K143" s="34"/>
    </row>
    <row r="144" spans="1:11" ht="9.9499999999999993" customHeight="1" x14ac:dyDescent="0.25">
      <c r="A144" s="48" t="s">
        <v>226</v>
      </c>
      <c r="B144" s="48"/>
      <c r="C144" s="48" t="s">
        <v>0</v>
      </c>
      <c r="D144" s="48"/>
      <c r="E144" s="48" t="s">
        <v>228</v>
      </c>
      <c r="F144" s="40"/>
      <c r="G144" s="34"/>
      <c r="H144" s="132"/>
      <c r="I144" s="133"/>
      <c r="J144" s="134"/>
      <c r="K144" s="34"/>
    </row>
    <row r="145" spans="1:11" ht="9.9499999999999993" customHeight="1" x14ac:dyDescent="0.25">
      <c r="A145" s="48" t="s">
        <v>140</v>
      </c>
      <c r="B145" s="48"/>
      <c r="C145" s="48" t="s">
        <v>0</v>
      </c>
      <c r="D145" s="48"/>
      <c r="E145" s="48" t="s">
        <v>27</v>
      </c>
      <c r="F145" s="41"/>
      <c r="G145" s="34"/>
      <c r="H145" s="132"/>
      <c r="I145" s="133"/>
      <c r="J145" s="134"/>
      <c r="K145" s="34"/>
    </row>
    <row r="146" spans="1:11" ht="9.9499999999999993" customHeight="1" x14ac:dyDescent="0.25">
      <c r="A146" s="48" t="s">
        <v>232</v>
      </c>
      <c r="B146" s="48"/>
      <c r="C146" s="48" t="s">
        <v>0</v>
      </c>
      <c r="D146" s="48"/>
      <c r="E146" s="48" t="s">
        <v>26</v>
      </c>
      <c r="F146" s="41"/>
      <c r="G146" s="34"/>
      <c r="H146" s="132"/>
      <c r="I146" s="133"/>
      <c r="J146" s="134"/>
      <c r="K146" s="34"/>
    </row>
    <row r="147" spans="1:11" ht="9.9499999999999993" customHeight="1" x14ac:dyDescent="0.25">
      <c r="A147" s="48" t="s">
        <v>103</v>
      </c>
      <c r="B147" s="48"/>
      <c r="C147" s="48" t="s">
        <v>0</v>
      </c>
      <c r="D147" s="48"/>
      <c r="E147" s="48" t="s">
        <v>30</v>
      </c>
      <c r="F147" s="41"/>
      <c r="G147" s="34"/>
      <c r="H147" s="135"/>
      <c r="I147" s="136"/>
      <c r="J147" s="137"/>
      <c r="K147" s="34"/>
    </row>
    <row r="148" spans="1:11" ht="9.9499999999999993" customHeight="1" x14ac:dyDescent="0.25">
      <c r="A148" s="38"/>
      <c r="B148" s="38"/>
      <c r="C148" s="38"/>
      <c r="D148" s="38"/>
      <c r="E148" s="38"/>
      <c r="F148" s="38"/>
      <c r="G148" s="38"/>
      <c r="H148" s="38"/>
      <c r="I148" s="38"/>
      <c r="J148" s="38"/>
      <c r="K148" s="38"/>
    </row>
    <row r="149" spans="1:11" ht="9.9499999999999993" customHeight="1" x14ac:dyDescent="0.25">
      <c r="A149" s="103" t="s">
        <v>191</v>
      </c>
      <c r="B149" s="103"/>
      <c r="C149" s="103"/>
      <c r="D149" s="103"/>
      <c r="E149" s="103"/>
      <c r="F149" s="64"/>
      <c r="G149" s="88" t="s">
        <v>193</v>
      </c>
      <c r="H149" s="89"/>
      <c r="I149" s="89"/>
      <c r="J149" s="89"/>
      <c r="K149" s="90"/>
    </row>
    <row r="150" spans="1:11" ht="9.9499999999999993" customHeight="1" x14ac:dyDescent="0.25">
      <c r="A150" s="82" t="s">
        <v>192</v>
      </c>
      <c r="B150" s="83"/>
      <c r="C150" s="83"/>
      <c r="D150" s="83"/>
      <c r="E150" s="84"/>
      <c r="F150" s="64"/>
      <c r="G150" s="82" t="s">
        <v>194</v>
      </c>
      <c r="H150" s="83"/>
      <c r="I150" s="83"/>
      <c r="J150" s="83"/>
      <c r="K150" s="84"/>
    </row>
    <row r="151" spans="1:11" ht="9.9499999999999993" customHeight="1" x14ac:dyDescent="0.25">
      <c r="A151" s="48" t="s">
        <v>119</v>
      </c>
      <c r="B151" s="48"/>
      <c r="C151" s="48" t="s">
        <v>0</v>
      </c>
      <c r="D151" s="48"/>
      <c r="E151" s="79" t="s">
        <v>88</v>
      </c>
      <c r="F151" s="64"/>
      <c r="G151" s="48" t="s">
        <v>31</v>
      </c>
      <c r="H151" s="48"/>
      <c r="I151" s="48" t="s">
        <v>0</v>
      </c>
      <c r="J151" s="48"/>
      <c r="K151" s="48" t="s">
        <v>233</v>
      </c>
    </row>
    <row r="152" spans="1:11" ht="9.9499999999999993" customHeight="1" x14ac:dyDescent="0.25">
      <c r="A152" s="48" t="s">
        <v>233</v>
      </c>
      <c r="B152" s="48"/>
      <c r="C152" s="48" t="s">
        <v>0</v>
      </c>
      <c r="D152" s="48"/>
      <c r="E152" s="48" t="s">
        <v>25</v>
      </c>
      <c r="F152" s="64"/>
      <c r="G152" s="48" t="s">
        <v>25</v>
      </c>
      <c r="H152" s="48"/>
      <c r="I152" s="48" t="s">
        <v>0</v>
      </c>
      <c r="J152" s="48"/>
      <c r="K152" s="48" t="s">
        <v>119</v>
      </c>
    </row>
    <row r="153" spans="1:11" ht="9.9499999999999993" customHeight="1" x14ac:dyDescent="0.25">
      <c r="A153" s="48" t="s">
        <v>118</v>
      </c>
      <c r="B153" s="48"/>
      <c r="C153" s="48" t="s">
        <v>0</v>
      </c>
      <c r="D153" s="48"/>
      <c r="E153" s="48" t="s">
        <v>31</v>
      </c>
      <c r="F153" s="64"/>
      <c r="G153" s="48" t="s">
        <v>227</v>
      </c>
      <c r="H153" s="48"/>
      <c r="I153" s="48" t="s">
        <v>0</v>
      </c>
      <c r="J153" s="48"/>
      <c r="K153" s="79" t="s">
        <v>88</v>
      </c>
    </row>
    <row r="154" spans="1:11" ht="9.9499999999999993" customHeight="1" x14ac:dyDescent="0.25">
      <c r="A154" s="48" t="s">
        <v>34</v>
      </c>
      <c r="B154" s="48"/>
      <c r="C154" s="48" t="s">
        <v>0</v>
      </c>
      <c r="D154" s="48"/>
      <c r="E154" s="48" t="s">
        <v>227</v>
      </c>
      <c r="F154" s="64"/>
      <c r="G154" s="48" t="s">
        <v>34</v>
      </c>
      <c r="H154" s="48"/>
      <c r="I154" s="48" t="s">
        <v>0</v>
      </c>
      <c r="J154" s="48"/>
      <c r="K154" s="48" t="s">
        <v>118</v>
      </c>
    </row>
    <row r="155" spans="1:11" ht="9.9499999999999993" customHeight="1" x14ac:dyDescent="0.25">
      <c r="A155" s="48" t="s">
        <v>27</v>
      </c>
      <c r="B155" s="48"/>
      <c r="C155" s="48" t="s">
        <v>0</v>
      </c>
      <c r="D155" s="48"/>
      <c r="E155" s="48" t="s">
        <v>226</v>
      </c>
      <c r="F155" s="64"/>
      <c r="G155" s="48" t="s">
        <v>232</v>
      </c>
      <c r="H155" s="48"/>
      <c r="I155" s="48" t="s">
        <v>0</v>
      </c>
      <c r="J155" s="48"/>
      <c r="K155" s="48" t="s">
        <v>228</v>
      </c>
    </row>
    <row r="156" spans="1:11" ht="9.9499999999999993" customHeight="1" x14ac:dyDescent="0.25">
      <c r="A156" s="48" t="s">
        <v>228</v>
      </c>
      <c r="B156" s="48"/>
      <c r="C156" s="48" t="s">
        <v>0</v>
      </c>
      <c r="D156" s="48"/>
      <c r="E156" s="48" t="s">
        <v>103</v>
      </c>
      <c r="F156" s="64"/>
      <c r="G156" s="48" t="s">
        <v>103</v>
      </c>
      <c r="H156" s="48"/>
      <c r="I156" s="48" t="s">
        <v>0</v>
      </c>
      <c r="J156" s="48"/>
      <c r="K156" s="48" t="s">
        <v>27</v>
      </c>
    </row>
    <row r="157" spans="1:11" ht="9.9499999999999993" customHeight="1" x14ac:dyDescent="0.25">
      <c r="A157" s="48" t="s">
        <v>30</v>
      </c>
      <c r="B157" s="48"/>
      <c r="C157" s="48" t="s">
        <v>0</v>
      </c>
      <c r="D157" s="48"/>
      <c r="E157" s="48" t="s">
        <v>232</v>
      </c>
      <c r="F157" s="64"/>
      <c r="G157" s="48" t="s">
        <v>140</v>
      </c>
      <c r="H157" s="48"/>
      <c r="I157" s="48" t="s">
        <v>0</v>
      </c>
      <c r="J157" s="48"/>
      <c r="K157" s="48" t="s">
        <v>226</v>
      </c>
    </row>
    <row r="158" spans="1:11" ht="9.9499999999999993" customHeight="1" x14ac:dyDescent="0.25">
      <c r="A158" s="48" t="s">
        <v>26</v>
      </c>
      <c r="B158" s="48"/>
      <c r="C158" s="48" t="s">
        <v>0</v>
      </c>
      <c r="D158" s="48"/>
      <c r="E158" s="48" t="s">
        <v>140</v>
      </c>
      <c r="F158" s="64"/>
      <c r="G158" s="48" t="s">
        <v>30</v>
      </c>
      <c r="H158" s="48"/>
      <c r="I158" s="48" t="s">
        <v>0</v>
      </c>
      <c r="J158" s="48"/>
      <c r="K158" s="48" t="s">
        <v>26</v>
      </c>
    </row>
    <row r="159" spans="1:11" ht="9.9499999999999993" customHeight="1" x14ac:dyDescent="0.25">
      <c r="A159" s="38"/>
      <c r="B159" s="38"/>
      <c r="C159" s="38"/>
      <c r="D159" s="38"/>
      <c r="E159" s="38"/>
      <c r="F159" s="38"/>
      <c r="G159" s="38"/>
      <c r="H159" s="38"/>
      <c r="I159" s="38"/>
      <c r="J159" s="38"/>
      <c r="K159" s="38"/>
    </row>
    <row r="160" spans="1:11" ht="9.9499999999999993" customHeight="1" x14ac:dyDescent="0.25">
      <c r="A160" s="91" t="s">
        <v>216</v>
      </c>
      <c r="B160" s="92"/>
      <c r="C160" s="92"/>
      <c r="D160" s="92"/>
      <c r="E160" s="92"/>
      <c r="F160" s="92"/>
      <c r="G160" s="92"/>
      <c r="H160" s="92"/>
      <c r="I160" s="92"/>
      <c r="J160" s="92"/>
      <c r="K160" s="93"/>
    </row>
    <row r="161" spans="1:11" ht="9.9499999999999993" customHeight="1" x14ac:dyDescent="0.25">
      <c r="A161" s="94"/>
      <c r="B161" s="95"/>
      <c r="C161" s="95"/>
      <c r="D161" s="95"/>
      <c r="E161" s="95"/>
      <c r="F161" s="95"/>
      <c r="G161" s="95"/>
      <c r="H161" s="95"/>
      <c r="I161" s="95"/>
      <c r="J161" s="95"/>
      <c r="K161" s="96"/>
    </row>
    <row r="162" spans="1:11" ht="9.9499999999999993" customHeight="1" x14ac:dyDescent="0.25">
      <c r="A162" s="108" t="s">
        <v>195</v>
      </c>
      <c r="B162" s="108"/>
      <c r="C162" s="108"/>
      <c r="D162" s="108"/>
      <c r="E162" s="108"/>
      <c r="F162" s="64"/>
      <c r="G162" s="103" t="s">
        <v>197</v>
      </c>
      <c r="H162" s="103"/>
      <c r="I162" s="103"/>
      <c r="J162" s="103"/>
      <c r="K162" s="103"/>
    </row>
    <row r="163" spans="1:11" ht="9.9499999999999993" customHeight="1" x14ac:dyDescent="0.25">
      <c r="A163" s="138" t="s">
        <v>196</v>
      </c>
      <c r="B163" s="139"/>
      <c r="C163" s="139"/>
      <c r="D163" s="139"/>
      <c r="E163" s="140"/>
      <c r="F163" s="40"/>
      <c r="G163" s="82" t="s">
        <v>199</v>
      </c>
      <c r="H163" s="83"/>
      <c r="I163" s="83"/>
      <c r="J163" s="83"/>
      <c r="K163" s="84"/>
    </row>
    <row r="164" spans="1:11" ht="9.9499999999999993" customHeight="1" x14ac:dyDescent="0.25">
      <c r="A164" s="141"/>
      <c r="B164" s="142"/>
      <c r="C164" s="142"/>
      <c r="D164" s="142"/>
      <c r="E164" s="143"/>
      <c r="F164" s="41"/>
      <c r="G164" s="79" t="s">
        <v>88</v>
      </c>
      <c r="H164" s="48"/>
      <c r="I164" s="48" t="s">
        <v>0</v>
      </c>
      <c r="J164" s="48"/>
      <c r="K164" s="48" t="s">
        <v>25</v>
      </c>
    </row>
    <row r="165" spans="1:11" ht="9.9499999999999993" customHeight="1" x14ac:dyDescent="0.25">
      <c r="A165" s="144" t="s">
        <v>222</v>
      </c>
      <c r="B165" s="145"/>
      <c r="C165" s="145"/>
      <c r="D165" s="145"/>
      <c r="E165" s="146"/>
      <c r="F165" s="41"/>
      <c r="G165" s="48" t="s">
        <v>119</v>
      </c>
      <c r="H165" s="48"/>
      <c r="I165" s="48" t="s">
        <v>0</v>
      </c>
      <c r="J165" s="48"/>
      <c r="K165" s="48" t="s">
        <v>31</v>
      </c>
    </row>
    <row r="166" spans="1:11" ht="9.9499999999999993" customHeight="1" x14ac:dyDescent="0.25">
      <c r="A166" s="147"/>
      <c r="B166" s="148"/>
      <c r="C166" s="148"/>
      <c r="D166" s="148"/>
      <c r="E166" s="149"/>
      <c r="F166" s="41"/>
      <c r="G166" s="48" t="s">
        <v>233</v>
      </c>
      <c r="H166" s="48"/>
      <c r="I166" s="48" t="s">
        <v>0</v>
      </c>
      <c r="J166" s="48"/>
      <c r="K166" s="48" t="s">
        <v>34</v>
      </c>
    </row>
    <row r="167" spans="1:11" ht="9.9499999999999993" customHeight="1" x14ac:dyDescent="0.25">
      <c r="A167" s="48" t="s">
        <v>224</v>
      </c>
      <c r="B167" s="48"/>
      <c r="C167" s="48" t="s">
        <v>0</v>
      </c>
      <c r="D167" s="48"/>
      <c r="E167" s="48" t="s">
        <v>225</v>
      </c>
      <c r="F167" s="41"/>
      <c r="G167" s="48" t="s">
        <v>118</v>
      </c>
      <c r="H167" s="48"/>
      <c r="I167" s="48" t="s">
        <v>0</v>
      </c>
      <c r="J167" s="48"/>
      <c r="K167" s="48" t="s">
        <v>227</v>
      </c>
    </row>
    <row r="168" spans="1:11" ht="9.9499999999999993" customHeight="1" x14ac:dyDescent="0.25">
      <c r="A168" s="144" t="s">
        <v>223</v>
      </c>
      <c r="B168" s="145"/>
      <c r="C168" s="145"/>
      <c r="D168" s="145"/>
      <c r="E168" s="146"/>
      <c r="F168" s="41"/>
      <c r="G168" s="48" t="s">
        <v>226</v>
      </c>
      <c r="H168" s="48"/>
      <c r="I168" s="48" t="s">
        <v>0</v>
      </c>
      <c r="J168" s="48"/>
      <c r="K168" s="48" t="s">
        <v>103</v>
      </c>
    </row>
    <row r="169" spans="1:11" ht="9.9499999999999993" customHeight="1" x14ac:dyDescent="0.25">
      <c r="A169" s="147"/>
      <c r="B169" s="148"/>
      <c r="C169" s="148"/>
      <c r="D169" s="148"/>
      <c r="E169" s="149"/>
      <c r="F169" s="41"/>
      <c r="G169" s="48" t="s">
        <v>27</v>
      </c>
      <c r="H169" s="48"/>
      <c r="I169" s="48" t="s">
        <v>0</v>
      </c>
      <c r="J169" s="48"/>
      <c r="K169" s="48" t="s">
        <v>232</v>
      </c>
    </row>
    <row r="170" spans="1:11" ht="9.9499999999999993" customHeight="1" x14ac:dyDescent="0.25">
      <c r="A170" s="48" t="s">
        <v>224</v>
      </c>
      <c r="B170" s="48"/>
      <c r="C170" s="48" t="s">
        <v>0</v>
      </c>
      <c r="D170" s="48"/>
      <c r="E170" s="48" t="s">
        <v>225</v>
      </c>
      <c r="F170" s="41"/>
      <c r="G170" s="48" t="s">
        <v>26</v>
      </c>
      <c r="H170" s="48"/>
      <c r="I170" s="48" t="s">
        <v>0</v>
      </c>
      <c r="J170" s="48"/>
      <c r="K170" s="63" t="s">
        <v>228</v>
      </c>
    </row>
    <row r="171" spans="1:11" ht="9.9499999999999993" customHeight="1" x14ac:dyDescent="0.25">
      <c r="A171" s="150"/>
      <c r="B171" s="151"/>
      <c r="C171" s="151"/>
      <c r="D171" s="151"/>
      <c r="E171" s="152"/>
      <c r="F171" s="41"/>
      <c r="G171" s="48" t="s">
        <v>140</v>
      </c>
      <c r="H171" s="48"/>
      <c r="I171" s="48" t="s">
        <v>0</v>
      </c>
      <c r="J171" s="48"/>
      <c r="K171" s="48" t="s">
        <v>30</v>
      </c>
    </row>
    <row r="172" spans="1:11" ht="9.9499999999999993" customHeight="1" x14ac:dyDescent="0.25">
      <c r="A172" s="38"/>
      <c r="B172" s="38"/>
      <c r="C172" s="38"/>
      <c r="D172" s="38"/>
      <c r="E172" s="38"/>
      <c r="F172" s="38"/>
      <c r="G172" s="38"/>
      <c r="H172" s="38"/>
      <c r="I172" s="38"/>
      <c r="J172" s="38"/>
      <c r="K172" s="38"/>
    </row>
    <row r="173" spans="1:11" ht="9.9499999999999993" customHeight="1" x14ac:dyDescent="0.25">
      <c r="A173" s="88" t="s">
        <v>198</v>
      </c>
      <c r="B173" s="89"/>
      <c r="C173" s="89"/>
      <c r="D173" s="89"/>
      <c r="E173" s="90"/>
      <c r="F173" s="64"/>
      <c r="G173" s="103" t="s">
        <v>201</v>
      </c>
      <c r="H173" s="103"/>
      <c r="I173" s="103"/>
      <c r="J173" s="103"/>
      <c r="K173" s="103"/>
    </row>
    <row r="174" spans="1:11" ht="9.9499999999999993" customHeight="1" x14ac:dyDescent="0.25">
      <c r="A174" s="82" t="s">
        <v>200</v>
      </c>
      <c r="B174" s="83"/>
      <c r="C174" s="83"/>
      <c r="D174" s="83"/>
      <c r="E174" s="84"/>
      <c r="F174" s="64"/>
      <c r="G174" s="82" t="s">
        <v>202</v>
      </c>
      <c r="H174" s="83"/>
      <c r="I174" s="83"/>
      <c r="J174" s="83"/>
      <c r="K174" s="84"/>
    </row>
    <row r="175" spans="1:11" ht="9.9499999999999993" customHeight="1" x14ac:dyDescent="0.25">
      <c r="A175" s="48" t="s">
        <v>118</v>
      </c>
      <c r="B175" s="48"/>
      <c r="C175" s="48" t="s">
        <v>0</v>
      </c>
      <c r="D175" s="48"/>
      <c r="E175" s="48" t="s">
        <v>233</v>
      </c>
      <c r="F175" s="64"/>
      <c r="G175" s="48" t="s">
        <v>25</v>
      </c>
      <c r="H175" s="48"/>
      <c r="I175" s="48" t="s">
        <v>0</v>
      </c>
      <c r="J175" s="48"/>
      <c r="K175" s="48" t="s">
        <v>31</v>
      </c>
    </row>
    <row r="176" spans="1:11" ht="9.9499999999999993" customHeight="1" x14ac:dyDescent="0.25">
      <c r="A176" s="48" t="s">
        <v>34</v>
      </c>
      <c r="B176" s="48"/>
      <c r="C176" s="48" t="s">
        <v>0</v>
      </c>
      <c r="D176" s="48"/>
      <c r="E176" s="48" t="s">
        <v>119</v>
      </c>
      <c r="F176" s="64"/>
      <c r="G176" s="79" t="s">
        <v>88</v>
      </c>
      <c r="H176" s="48"/>
      <c r="I176" s="48" t="s">
        <v>0</v>
      </c>
      <c r="J176" s="48"/>
      <c r="K176" s="48" t="s">
        <v>34</v>
      </c>
    </row>
    <row r="177" spans="1:11" ht="9.9499999999999993" customHeight="1" x14ac:dyDescent="0.25">
      <c r="A177" s="48" t="s">
        <v>31</v>
      </c>
      <c r="B177" s="48"/>
      <c r="C177" s="48" t="s">
        <v>0</v>
      </c>
      <c r="D177" s="48"/>
      <c r="E177" s="79" t="s">
        <v>88</v>
      </c>
      <c r="F177" s="64"/>
      <c r="G177" s="48" t="s">
        <v>119</v>
      </c>
      <c r="H177" s="48"/>
      <c r="I177" s="48" t="s">
        <v>0</v>
      </c>
      <c r="J177" s="48"/>
      <c r="K177" s="48" t="s">
        <v>118</v>
      </c>
    </row>
    <row r="178" spans="1:11" ht="9.9499999999999993" customHeight="1" x14ac:dyDescent="0.25">
      <c r="A178" s="48" t="s">
        <v>227</v>
      </c>
      <c r="B178" s="48"/>
      <c r="C178" s="48" t="s">
        <v>0</v>
      </c>
      <c r="D178" s="48"/>
      <c r="E178" s="48" t="s">
        <v>25</v>
      </c>
      <c r="F178" s="64"/>
      <c r="G178" s="48" t="s">
        <v>233</v>
      </c>
      <c r="H178" s="48"/>
      <c r="I178" s="48" t="s">
        <v>0</v>
      </c>
      <c r="J178" s="48"/>
      <c r="K178" s="48" t="s">
        <v>227</v>
      </c>
    </row>
    <row r="179" spans="1:11" ht="9.9499999999999993" customHeight="1" x14ac:dyDescent="0.25">
      <c r="A179" s="48" t="s">
        <v>30</v>
      </c>
      <c r="B179" s="48"/>
      <c r="C179" s="48" t="s">
        <v>0</v>
      </c>
      <c r="D179" s="48"/>
      <c r="E179" s="48" t="s">
        <v>228</v>
      </c>
      <c r="F179" s="64"/>
      <c r="G179" s="48" t="s">
        <v>103</v>
      </c>
      <c r="H179" s="48"/>
      <c r="I179" s="48" t="s">
        <v>0</v>
      </c>
      <c r="J179" s="48"/>
      <c r="K179" s="48" t="s">
        <v>232</v>
      </c>
    </row>
    <row r="180" spans="1:11" ht="9.9499999999999993" customHeight="1" x14ac:dyDescent="0.25">
      <c r="A180" s="48" t="s">
        <v>26</v>
      </c>
      <c r="B180" s="48"/>
      <c r="C180" s="48" t="s">
        <v>0</v>
      </c>
      <c r="D180" s="48"/>
      <c r="E180" s="48" t="s">
        <v>27</v>
      </c>
      <c r="F180" s="64"/>
      <c r="G180" s="48" t="s">
        <v>226</v>
      </c>
      <c r="H180" s="48"/>
      <c r="I180" s="48" t="s">
        <v>0</v>
      </c>
      <c r="J180" s="48"/>
      <c r="K180" s="48" t="s">
        <v>26</v>
      </c>
    </row>
    <row r="181" spans="1:11" ht="9.9499999999999993" customHeight="1" x14ac:dyDescent="0.25">
      <c r="A181" s="48" t="s">
        <v>232</v>
      </c>
      <c r="B181" s="48"/>
      <c r="C181" s="48" t="s">
        <v>0</v>
      </c>
      <c r="D181" s="48"/>
      <c r="E181" s="48" t="s">
        <v>226</v>
      </c>
      <c r="F181" s="64"/>
      <c r="G181" s="48" t="s">
        <v>27</v>
      </c>
      <c r="H181" s="48"/>
      <c r="I181" s="48" t="s">
        <v>0</v>
      </c>
      <c r="J181" s="48"/>
      <c r="K181" s="48" t="s">
        <v>30</v>
      </c>
    </row>
    <row r="182" spans="1:11" ht="9.9499999999999993" customHeight="1" x14ac:dyDescent="0.25">
      <c r="A182" s="48" t="s">
        <v>140</v>
      </c>
      <c r="B182" s="48"/>
      <c r="C182" s="48" t="s">
        <v>0</v>
      </c>
      <c r="D182" s="48"/>
      <c r="E182" s="48" t="s">
        <v>103</v>
      </c>
      <c r="F182" s="64"/>
      <c r="G182" s="48" t="s">
        <v>228</v>
      </c>
      <c r="H182" s="48"/>
      <c r="I182" s="48" t="s">
        <v>0</v>
      </c>
      <c r="J182" s="48"/>
      <c r="K182" s="48" t="s">
        <v>140</v>
      </c>
    </row>
    <row r="183" spans="1:11" ht="9.9499999999999993" customHeight="1" x14ac:dyDescent="0.25">
      <c r="A183" s="38"/>
      <c r="B183" s="38"/>
      <c r="C183" s="38"/>
      <c r="D183" s="38"/>
      <c r="E183" s="38"/>
      <c r="F183" s="38"/>
      <c r="G183" s="38"/>
      <c r="H183" s="38"/>
      <c r="I183" s="38"/>
      <c r="J183" s="38"/>
      <c r="K183" s="38"/>
    </row>
    <row r="184" spans="1:11" ht="9.9499999999999993" customHeight="1" x14ac:dyDescent="0.25">
      <c r="A184" s="102" t="s">
        <v>203</v>
      </c>
      <c r="B184" s="102"/>
      <c r="C184" s="102"/>
      <c r="D184" s="102"/>
      <c r="E184" s="102"/>
      <c r="F184" s="38"/>
      <c r="G184" s="115" t="s">
        <v>204</v>
      </c>
      <c r="H184" s="116"/>
      <c r="I184" s="116"/>
      <c r="J184" s="116"/>
      <c r="K184" s="117"/>
    </row>
    <row r="185" spans="1:11" ht="9.9499999999999993" customHeight="1" x14ac:dyDescent="0.25">
      <c r="A185" s="82" t="s">
        <v>87</v>
      </c>
      <c r="B185" s="83"/>
      <c r="C185" s="83"/>
      <c r="D185" s="83"/>
      <c r="E185" s="84"/>
      <c r="F185" s="38"/>
      <c r="G185" s="98" t="s">
        <v>234</v>
      </c>
      <c r="H185" s="98"/>
      <c r="I185" s="98"/>
      <c r="J185" s="98"/>
      <c r="K185" s="98"/>
    </row>
    <row r="186" spans="1:11" ht="9.9499999999999993" customHeight="1" x14ac:dyDescent="0.25">
      <c r="A186" s="98" t="s">
        <v>234</v>
      </c>
      <c r="B186" s="98"/>
      <c r="C186" s="98"/>
      <c r="D186" s="98"/>
      <c r="E186" s="98"/>
      <c r="F186" s="38"/>
      <c r="G186" s="157" t="s">
        <v>29</v>
      </c>
      <c r="H186" s="158"/>
      <c r="I186" s="158"/>
      <c r="J186" s="158"/>
      <c r="K186" s="159"/>
    </row>
    <row r="187" spans="1:11" ht="9.9499999999999993" customHeight="1" x14ac:dyDescent="0.25">
      <c r="A187" s="67"/>
      <c r="B187" s="68"/>
      <c r="C187" s="68"/>
      <c r="D187" s="68"/>
      <c r="E187" s="69"/>
      <c r="F187" s="38"/>
      <c r="G187" s="160"/>
      <c r="H187" s="161"/>
      <c r="I187" s="161"/>
      <c r="J187" s="161"/>
      <c r="K187" s="162"/>
    </row>
    <row r="188" spans="1:11" ht="9.9499999999999993" customHeight="1" x14ac:dyDescent="0.25">
      <c r="A188" s="48" t="s">
        <v>89</v>
      </c>
      <c r="B188" s="82"/>
      <c r="C188" s="83"/>
      <c r="D188" s="84"/>
      <c r="E188" s="48" t="s">
        <v>90</v>
      </c>
      <c r="F188" s="38"/>
      <c r="G188" s="160"/>
      <c r="H188" s="161"/>
      <c r="I188" s="161"/>
      <c r="J188" s="161"/>
      <c r="K188" s="162"/>
    </row>
    <row r="189" spans="1:11" ht="9.9499999999999993" customHeight="1" x14ac:dyDescent="0.25">
      <c r="A189" s="48"/>
      <c r="B189" s="48"/>
      <c r="C189" s="48"/>
      <c r="D189" s="48"/>
      <c r="E189" s="48"/>
      <c r="F189" s="38"/>
      <c r="G189" s="160"/>
      <c r="H189" s="161"/>
      <c r="I189" s="161"/>
      <c r="J189" s="161"/>
      <c r="K189" s="162"/>
    </row>
    <row r="190" spans="1:11" ht="9.9499999999999993" customHeight="1" x14ac:dyDescent="0.25">
      <c r="A190" s="121"/>
      <c r="B190" s="121"/>
      <c r="C190" s="121" t="s">
        <v>0</v>
      </c>
      <c r="D190" s="121"/>
      <c r="E190" s="121"/>
      <c r="F190" s="38"/>
      <c r="G190" s="160"/>
      <c r="H190" s="161"/>
      <c r="I190" s="161"/>
      <c r="J190" s="161"/>
      <c r="K190" s="162"/>
    </row>
    <row r="191" spans="1:11" ht="9.9499999999999993" customHeight="1" x14ac:dyDescent="0.25">
      <c r="A191" s="122"/>
      <c r="B191" s="122"/>
      <c r="C191" s="122"/>
      <c r="D191" s="122"/>
      <c r="E191" s="122"/>
      <c r="F191" s="38"/>
      <c r="G191" s="160"/>
      <c r="H191" s="161"/>
      <c r="I191" s="161"/>
      <c r="J191" s="161"/>
      <c r="K191" s="162"/>
    </row>
    <row r="192" spans="1:11" ht="9.9499999999999993" customHeight="1" x14ac:dyDescent="0.25">
      <c r="A192" s="48"/>
      <c r="B192" s="48"/>
      <c r="C192" s="48"/>
      <c r="D192" s="48"/>
      <c r="E192" s="48"/>
      <c r="F192" s="38"/>
      <c r="G192" s="160"/>
      <c r="H192" s="161"/>
      <c r="I192" s="161"/>
      <c r="J192" s="161"/>
      <c r="K192" s="162"/>
    </row>
    <row r="193" spans="1:11" ht="9.9499999999999993" customHeight="1" x14ac:dyDescent="0.25">
      <c r="A193" s="48"/>
      <c r="B193" s="48"/>
      <c r="C193" s="48"/>
      <c r="D193" s="48"/>
      <c r="E193" s="48"/>
      <c r="F193" s="37"/>
      <c r="G193" s="163"/>
      <c r="H193" s="164"/>
      <c r="I193" s="164"/>
      <c r="J193" s="164"/>
      <c r="K193" s="165"/>
    </row>
    <row r="194" spans="1:11" ht="9.9499999999999993" customHeight="1" x14ac:dyDescent="0.25">
      <c r="A194" s="37"/>
      <c r="B194" s="37"/>
      <c r="C194" s="37"/>
      <c r="D194" s="37"/>
      <c r="E194" s="37"/>
      <c r="F194" s="37"/>
      <c r="G194" s="37"/>
      <c r="H194" s="37"/>
      <c r="I194" s="37"/>
      <c r="J194" s="37"/>
      <c r="K194" s="37"/>
    </row>
    <row r="195" spans="1:11" ht="9.9499999999999993" customHeight="1" x14ac:dyDescent="0.25">
      <c r="A195" s="102" t="s">
        <v>205</v>
      </c>
      <c r="B195" s="102"/>
      <c r="C195" s="102"/>
      <c r="D195" s="102"/>
      <c r="E195" s="102"/>
      <c r="F195" s="37"/>
      <c r="G195" s="153" t="s">
        <v>209</v>
      </c>
      <c r="H195" s="153"/>
      <c r="I195" s="153"/>
      <c r="J195" s="153"/>
      <c r="K195" s="153"/>
    </row>
    <row r="196" spans="1:11" ht="9.9499999999999993" customHeight="1" x14ac:dyDescent="0.25">
      <c r="A196" s="82" t="s">
        <v>234</v>
      </c>
      <c r="B196" s="83"/>
      <c r="C196" s="83"/>
      <c r="D196" s="83"/>
      <c r="E196" s="84"/>
      <c r="F196" s="37"/>
      <c r="G196" s="82" t="s">
        <v>234</v>
      </c>
      <c r="H196" s="83"/>
      <c r="I196" s="83"/>
      <c r="J196" s="83"/>
      <c r="K196" s="84"/>
    </row>
    <row r="197" spans="1:11" ht="9.9499999999999993" customHeight="1" x14ac:dyDescent="0.25">
      <c r="A197" s="91" t="s">
        <v>206</v>
      </c>
      <c r="B197" s="92"/>
      <c r="C197" s="92"/>
      <c r="D197" s="92"/>
      <c r="E197" s="93"/>
      <c r="F197" s="37"/>
      <c r="G197" s="123" t="s">
        <v>23</v>
      </c>
      <c r="H197" s="124"/>
      <c r="I197" s="124"/>
      <c r="J197" s="124"/>
      <c r="K197" s="125"/>
    </row>
    <row r="198" spans="1:11" ht="9.9499999999999993" customHeight="1" x14ac:dyDescent="0.25">
      <c r="A198" s="99"/>
      <c r="B198" s="100"/>
      <c r="C198" s="100"/>
      <c r="D198" s="100"/>
      <c r="E198" s="101"/>
      <c r="F198" s="37"/>
      <c r="G198" s="154"/>
      <c r="H198" s="155"/>
      <c r="I198" s="155"/>
      <c r="J198" s="155"/>
      <c r="K198" s="156"/>
    </row>
    <row r="199" spans="1:11" ht="9.9499999999999993" customHeight="1" x14ac:dyDescent="0.25">
      <c r="A199" s="82" t="s">
        <v>207</v>
      </c>
      <c r="B199" s="83"/>
      <c r="C199" s="83"/>
      <c r="D199" s="83"/>
      <c r="E199" s="84"/>
      <c r="F199" s="38"/>
      <c r="G199" s="42"/>
      <c r="H199" s="41"/>
      <c r="I199" s="41"/>
      <c r="J199" s="41"/>
      <c r="K199" s="43"/>
    </row>
    <row r="200" spans="1:11" ht="9.9499999999999993" customHeight="1" x14ac:dyDescent="0.25">
      <c r="A200" s="70"/>
      <c r="B200" s="121"/>
      <c r="C200" s="121" t="s">
        <v>0</v>
      </c>
      <c r="D200" s="121"/>
      <c r="E200" s="70"/>
      <c r="F200" s="38"/>
      <c r="G200" s="42"/>
      <c r="H200" s="41"/>
      <c r="I200" s="41"/>
      <c r="J200" s="41"/>
      <c r="K200" s="43"/>
    </row>
    <row r="201" spans="1:11" ht="9.9499999999999993" customHeight="1" x14ac:dyDescent="0.25">
      <c r="A201" s="48"/>
      <c r="B201" s="122"/>
      <c r="C201" s="122"/>
      <c r="D201" s="122"/>
      <c r="E201" s="48"/>
      <c r="F201" s="38"/>
      <c r="G201" s="160" t="s">
        <v>28</v>
      </c>
      <c r="H201" s="161"/>
      <c r="I201" s="161"/>
      <c r="J201" s="161"/>
      <c r="K201" s="162"/>
    </row>
    <row r="202" spans="1:11" ht="9.9499999999999993" customHeight="1" x14ac:dyDescent="0.25">
      <c r="A202" s="82" t="s">
        <v>208</v>
      </c>
      <c r="B202" s="83"/>
      <c r="C202" s="83"/>
      <c r="D202" s="83"/>
      <c r="E202" s="84"/>
      <c r="F202" s="38"/>
      <c r="G202" s="160"/>
      <c r="H202" s="161"/>
      <c r="I202" s="161"/>
      <c r="J202" s="161"/>
      <c r="K202" s="162"/>
    </row>
    <row r="203" spans="1:11" ht="9.9499999999999993" customHeight="1" x14ac:dyDescent="0.25">
      <c r="A203" s="48"/>
      <c r="B203" s="121"/>
      <c r="C203" s="121" t="s">
        <v>0</v>
      </c>
      <c r="D203" s="121"/>
      <c r="E203" s="48"/>
      <c r="F203" s="38"/>
      <c r="G203" s="44"/>
      <c r="H203" s="45"/>
      <c r="I203" s="45"/>
      <c r="J203" s="45"/>
      <c r="K203" s="46"/>
    </row>
    <row r="204" spans="1:11" ht="9.9499999999999993" customHeight="1" x14ac:dyDescent="0.25">
      <c r="A204" s="48"/>
      <c r="B204" s="122"/>
      <c r="C204" s="122"/>
      <c r="D204" s="122"/>
      <c r="E204" s="48"/>
      <c r="F204" s="38"/>
      <c r="G204" s="48"/>
      <c r="H204" s="48"/>
      <c r="I204" s="48" t="s">
        <v>0</v>
      </c>
      <c r="J204" s="48"/>
      <c r="K204" s="48"/>
    </row>
    <row r="205" spans="1:11" ht="9.9499999999999993" customHeight="1" x14ac:dyDescent="0.25">
      <c r="A205" s="38"/>
      <c r="B205" s="38"/>
      <c r="C205" s="38"/>
      <c r="D205" s="38"/>
      <c r="E205" s="38"/>
      <c r="F205" s="38"/>
      <c r="G205" s="38"/>
      <c r="H205" s="38"/>
      <c r="I205" s="38"/>
      <c r="J205" s="38"/>
      <c r="K205" s="38"/>
    </row>
    <row r="206" spans="1:11" ht="9.9499999999999993" customHeight="1" x14ac:dyDescent="0.25">
      <c r="A206" s="102" t="s">
        <v>213</v>
      </c>
      <c r="B206" s="102"/>
      <c r="C206" s="102"/>
      <c r="D206" s="102"/>
      <c r="E206" s="102"/>
      <c r="F206" s="38"/>
      <c r="G206" s="102" t="s">
        <v>214</v>
      </c>
      <c r="H206" s="102"/>
      <c r="I206" s="102"/>
      <c r="J206" s="102"/>
      <c r="K206" s="102"/>
    </row>
    <row r="207" spans="1:11" ht="9.9499999999999993" customHeight="1" x14ac:dyDescent="0.25">
      <c r="A207" s="82" t="s">
        <v>234</v>
      </c>
      <c r="B207" s="83"/>
      <c r="C207" s="83"/>
      <c r="D207" s="83"/>
      <c r="E207" s="84"/>
      <c r="F207" s="38"/>
      <c r="G207" s="118" t="s">
        <v>33</v>
      </c>
      <c r="H207" s="119"/>
      <c r="I207" s="119"/>
      <c r="J207" s="119"/>
      <c r="K207" s="120"/>
    </row>
    <row r="208" spans="1:11" ht="9.9499999999999993" customHeight="1" x14ac:dyDescent="0.25">
      <c r="A208" s="91" t="s">
        <v>210</v>
      </c>
      <c r="B208" s="92"/>
      <c r="C208" s="92"/>
      <c r="D208" s="92"/>
      <c r="E208" s="93"/>
      <c r="F208" s="38"/>
      <c r="G208" s="71"/>
      <c r="H208" s="72"/>
      <c r="I208" s="64" t="s">
        <v>32</v>
      </c>
      <c r="J208" s="72"/>
      <c r="K208" s="73"/>
    </row>
    <row r="209" spans="1:11" ht="9.9499999999999993" customHeight="1" x14ac:dyDescent="0.25">
      <c r="A209" s="99"/>
      <c r="B209" s="100"/>
      <c r="C209" s="100"/>
      <c r="D209" s="100"/>
      <c r="E209" s="101"/>
      <c r="F209" s="38"/>
      <c r="G209" s="166" t="s">
        <v>235</v>
      </c>
      <c r="H209" s="167"/>
      <c r="I209" s="167"/>
      <c r="J209" s="167"/>
      <c r="K209" s="168"/>
    </row>
    <row r="210" spans="1:11" ht="9.9499999999999993" customHeight="1" x14ac:dyDescent="0.25">
      <c r="A210" s="82" t="s">
        <v>211</v>
      </c>
      <c r="B210" s="83"/>
      <c r="C210" s="83"/>
      <c r="D210" s="83"/>
      <c r="E210" s="84"/>
      <c r="F210" s="38"/>
      <c r="G210" s="166" t="s">
        <v>215</v>
      </c>
      <c r="H210" s="167"/>
      <c r="I210" s="167"/>
      <c r="J210" s="167"/>
      <c r="K210" s="168"/>
    </row>
    <row r="211" spans="1:11" ht="9.9499999999999993" customHeight="1" x14ac:dyDescent="0.25">
      <c r="A211" s="48"/>
      <c r="B211" s="48"/>
      <c r="C211" s="48" t="s">
        <v>0</v>
      </c>
      <c r="D211" s="48"/>
      <c r="E211" s="48"/>
      <c r="F211" s="38"/>
      <c r="G211" s="74"/>
      <c r="H211" s="62"/>
      <c r="I211" s="62"/>
      <c r="J211" s="62"/>
      <c r="K211" s="75"/>
    </row>
    <row r="212" spans="1:11" ht="9.9499999999999993" customHeight="1" x14ac:dyDescent="0.25">
      <c r="A212" s="82"/>
      <c r="B212" s="83"/>
      <c r="C212" s="83"/>
      <c r="D212" s="83"/>
      <c r="E212" s="84"/>
      <c r="F212" s="38"/>
      <c r="G212" s="166" t="s">
        <v>99</v>
      </c>
      <c r="H212" s="167"/>
      <c r="I212" s="167"/>
      <c r="J212" s="167"/>
      <c r="K212" s="168"/>
    </row>
    <row r="213" spans="1:11" ht="9.9499999999999993" customHeight="1" x14ac:dyDescent="0.25">
      <c r="A213" s="82" t="s">
        <v>212</v>
      </c>
      <c r="B213" s="83"/>
      <c r="C213" s="83"/>
      <c r="D213" s="83"/>
      <c r="E213" s="84"/>
      <c r="F213" s="38"/>
      <c r="G213" s="166" t="s">
        <v>100</v>
      </c>
      <c r="H213" s="167"/>
      <c r="I213" s="167"/>
      <c r="J213" s="167"/>
      <c r="K213" s="168"/>
    </row>
    <row r="214" spans="1:11" ht="9.9499999999999993" customHeight="1" x14ac:dyDescent="0.25">
      <c r="A214" s="48"/>
      <c r="B214" s="48"/>
      <c r="C214" s="48" t="s">
        <v>0</v>
      </c>
      <c r="D214" s="48"/>
      <c r="E214" s="48"/>
      <c r="F214" s="38"/>
      <c r="G214" s="166" t="s">
        <v>101</v>
      </c>
      <c r="H214" s="167"/>
      <c r="I214" s="167"/>
      <c r="J214" s="167"/>
      <c r="K214" s="168"/>
    </row>
    <row r="215" spans="1:11" ht="9.9499999999999993" customHeight="1" x14ac:dyDescent="0.25">
      <c r="A215" s="82"/>
      <c r="B215" s="83"/>
      <c r="C215" s="83"/>
      <c r="D215" s="83"/>
      <c r="E215" s="84"/>
      <c r="F215" s="38"/>
      <c r="G215" s="169" t="s">
        <v>102</v>
      </c>
      <c r="H215" s="170"/>
      <c r="I215" s="170"/>
      <c r="J215" s="170"/>
      <c r="K215" s="171"/>
    </row>
    <row r="216" spans="1:11" ht="9.75" customHeight="1" x14ac:dyDescent="0.25">
      <c r="A216" s="37"/>
      <c r="B216" s="37"/>
      <c r="C216" s="37"/>
      <c r="D216" s="37"/>
      <c r="E216" s="37"/>
      <c r="F216" s="37"/>
      <c r="G216" s="37"/>
      <c r="H216" s="37"/>
      <c r="I216" s="37"/>
      <c r="J216" s="37"/>
      <c r="K216" s="37"/>
    </row>
    <row r="217" spans="1:11" ht="9.75" customHeight="1" x14ac:dyDescent="0.25">
      <c r="A217" s="78" t="s">
        <v>229</v>
      </c>
      <c r="B217" s="80" t="s">
        <v>244</v>
      </c>
      <c r="C217" s="80"/>
      <c r="D217" s="80"/>
      <c r="E217" s="80"/>
      <c r="F217" s="80"/>
      <c r="G217" s="80"/>
      <c r="H217" s="80"/>
      <c r="I217" s="80"/>
      <c r="J217" s="80"/>
      <c r="K217" s="81"/>
    </row>
  </sheetData>
  <mergeCells count="139">
    <mergeCell ref="A213:E213"/>
    <mergeCell ref="G213:K213"/>
    <mergeCell ref="G214:K214"/>
    <mergeCell ref="A215:E215"/>
    <mergeCell ref="G215:K215"/>
    <mergeCell ref="A208:E209"/>
    <mergeCell ref="G209:K209"/>
    <mergeCell ref="A210:E210"/>
    <mergeCell ref="G210:K210"/>
    <mergeCell ref="A212:E212"/>
    <mergeCell ref="G212:K212"/>
    <mergeCell ref="B203:B204"/>
    <mergeCell ref="C203:C204"/>
    <mergeCell ref="D203:D204"/>
    <mergeCell ref="A206:E206"/>
    <mergeCell ref="G206:K206"/>
    <mergeCell ref="A207:E207"/>
    <mergeCell ref="G207:K207"/>
    <mergeCell ref="A199:E199"/>
    <mergeCell ref="B200:B201"/>
    <mergeCell ref="C200:C201"/>
    <mergeCell ref="D200:D201"/>
    <mergeCell ref="G201:K202"/>
    <mergeCell ref="A202:E202"/>
    <mergeCell ref="A195:E195"/>
    <mergeCell ref="G195:K195"/>
    <mergeCell ref="A196:E196"/>
    <mergeCell ref="G196:K196"/>
    <mergeCell ref="A197:E198"/>
    <mergeCell ref="G197:K198"/>
    <mergeCell ref="A186:E186"/>
    <mergeCell ref="G186:K193"/>
    <mergeCell ref="B188:D188"/>
    <mergeCell ref="A190:A191"/>
    <mergeCell ref="B190:B191"/>
    <mergeCell ref="C190:C191"/>
    <mergeCell ref="D190:D191"/>
    <mergeCell ref="E190:E191"/>
    <mergeCell ref="A174:E174"/>
    <mergeCell ref="G174:K174"/>
    <mergeCell ref="A184:E184"/>
    <mergeCell ref="G184:K184"/>
    <mergeCell ref="A185:E185"/>
    <mergeCell ref="G185:K185"/>
    <mergeCell ref="A163:E164"/>
    <mergeCell ref="G163:K163"/>
    <mergeCell ref="A165:E166"/>
    <mergeCell ref="A168:E169"/>
    <mergeCell ref="A171:E171"/>
    <mergeCell ref="A173:E173"/>
    <mergeCell ref="G173:K173"/>
    <mergeCell ref="A149:E149"/>
    <mergeCell ref="G149:K149"/>
    <mergeCell ref="A150:E150"/>
    <mergeCell ref="G150:K150"/>
    <mergeCell ref="A162:E162"/>
    <mergeCell ref="G162:K162"/>
    <mergeCell ref="A138:E138"/>
    <mergeCell ref="G138:K138"/>
    <mergeCell ref="A139:E139"/>
    <mergeCell ref="G139:K139"/>
    <mergeCell ref="G140:K141"/>
    <mergeCell ref="H143:J147"/>
    <mergeCell ref="A160:K161"/>
    <mergeCell ref="A129:E129"/>
    <mergeCell ref="A130:E130"/>
    <mergeCell ref="A132:E132"/>
    <mergeCell ref="A134:E134"/>
    <mergeCell ref="B135:B136"/>
    <mergeCell ref="C135:C136"/>
    <mergeCell ref="D135:D136"/>
    <mergeCell ref="A117:E117"/>
    <mergeCell ref="G117:K117"/>
    <mergeCell ref="A127:E127"/>
    <mergeCell ref="G127:K127"/>
    <mergeCell ref="A128:E128"/>
    <mergeCell ref="G128:K128"/>
    <mergeCell ref="A105:E105"/>
    <mergeCell ref="G105:K105"/>
    <mergeCell ref="A106:E106"/>
    <mergeCell ref="G106:K106"/>
    <mergeCell ref="A116:E116"/>
    <mergeCell ref="G116:K116"/>
    <mergeCell ref="H88:H90"/>
    <mergeCell ref="I88:I90"/>
    <mergeCell ref="J88:J90"/>
    <mergeCell ref="A94:E94"/>
    <mergeCell ref="G94:K94"/>
    <mergeCell ref="A95:E95"/>
    <mergeCell ref="G95:K95"/>
    <mergeCell ref="A83:E83"/>
    <mergeCell ref="G83:K83"/>
    <mergeCell ref="A84:E84"/>
    <mergeCell ref="G84:K84"/>
    <mergeCell ref="G85:K86"/>
    <mergeCell ref="H87:J87"/>
    <mergeCell ref="E66:E67"/>
    <mergeCell ref="A70:E70"/>
    <mergeCell ref="G70:K70"/>
    <mergeCell ref="A71:E71"/>
    <mergeCell ref="G71:K71"/>
    <mergeCell ref="G72:K79"/>
    <mergeCell ref="A81:K82"/>
    <mergeCell ref="A48:E48"/>
    <mergeCell ref="G48:K48"/>
    <mergeCell ref="A60:E60"/>
    <mergeCell ref="G60:K60"/>
    <mergeCell ref="A61:E62"/>
    <mergeCell ref="A63:E63"/>
    <mergeCell ref="A64:A65"/>
    <mergeCell ref="B64:B67"/>
    <mergeCell ref="C64:C67"/>
    <mergeCell ref="D64:D67"/>
    <mergeCell ref="E64:E65"/>
    <mergeCell ref="A66:A67"/>
    <mergeCell ref="B217:K217"/>
    <mergeCell ref="A16:E16"/>
    <mergeCell ref="G16:K16"/>
    <mergeCell ref="A26:E26"/>
    <mergeCell ref="G26:K26"/>
    <mergeCell ref="A27:E27"/>
    <mergeCell ref="G27:K27"/>
    <mergeCell ref="A2:K3"/>
    <mergeCell ref="A4:E4"/>
    <mergeCell ref="G4:K4"/>
    <mergeCell ref="A5:E5"/>
    <mergeCell ref="G5:K5"/>
    <mergeCell ref="A15:E15"/>
    <mergeCell ref="G15:K15"/>
    <mergeCell ref="A49:E49"/>
    <mergeCell ref="G49:K49"/>
    <mergeCell ref="A50:E51"/>
    <mergeCell ref="A53:E55"/>
    <mergeCell ref="A59:E59"/>
    <mergeCell ref="G59:K59"/>
    <mergeCell ref="A37:E37"/>
    <mergeCell ref="G37:K37"/>
    <mergeCell ref="A38:E38"/>
    <mergeCell ref="G38:K38"/>
  </mergeCells>
  <pageMargins left="0.49212598425196852" right="0.19685039370078741" top="0.19685039370078741" bottom="0.19685039370078741" header="0.31496062992125984" footer="0.31496062992125984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44CF09-8BA3-4C52-B7E6-41471458CC8C}">
  <dimension ref="A1:R50"/>
  <sheetViews>
    <sheetView topLeftCell="A7" workbookViewId="0">
      <selection activeCell="T25" sqref="T25"/>
    </sheetView>
  </sheetViews>
  <sheetFormatPr defaultRowHeight="15" x14ac:dyDescent="0.25"/>
  <cols>
    <col min="1" max="1" width="17.7109375" style="25" bestFit="1" customWidth="1"/>
    <col min="2" max="2" width="1.28515625" style="27" customWidth="1"/>
    <col min="3" max="3" width="4.7109375" style="25" bestFit="1" customWidth="1"/>
    <col min="4" max="4" width="17.7109375" style="25" bestFit="1" customWidth="1"/>
    <col min="5" max="5" width="3" style="25" bestFit="1" customWidth="1"/>
    <col min="6" max="6" width="2" style="25" bestFit="1" customWidth="1"/>
    <col min="7" max="7" width="3" style="25" bestFit="1" customWidth="1"/>
    <col min="8" max="8" width="17.7109375" style="25" bestFit="1" customWidth="1"/>
    <col min="9" max="9" width="1.28515625" style="24" customWidth="1"/>
    <col min="10" max="10" width="17.7109375" style="24" customWidth="1"/>
    <col min="11" max="15" width="1.85546875" style="25" customWidth="1"/>
    <col min="16" max="16" width="2" style="25" bestFit="1" customWidth="1"/>
    <col min="17" max="17" width="3.5703125" style="25" bestFit="1" customWidth="1"/>
    <col min="18" max="18" width="1.85546875" style="25" customWidth="1"/>
  </cols>
  <sheetData>
    <row r="1" spans="1:18" s="22" customFormat="1" ht="12" customHeight="1" x14ac:dyDescent="0.2">
      <c r="A1" s="23" t="s">
        <v>137</v>
      </c>
      <c r="B1" s="27"/>
      <c r="C1" s="27"/>
      <c r="D1" s="103" t="s">
        <v>128</v>
      </c>
      <c r="E1" s="103"/>
      <c r="F1" s="103"/>
      <c r="G1" s="103"/>
      <c r="H1" s="103"/>
      <c r="I1" s="27"/>
      <c r="J1" s="23" t="s">
        <v>137</v>
      </c>
      <c r="K1" s="172"/>
      <c r="L1" s="172"/>
      <c r="M1" s="172"/>
      <c r="N1" s="172"/>
      <c r="O1" s="172"/>
      <c r="P1" s="172"/>
      <c r="Q1" s="172"/>
      <c r="R1" s="25"/>
    </row>
    <row r="2" spans="1:18" s="22" customFormat="1" ht="12" x14ac:dyDescent="0.2">
      <c r="A2" s="25"/>
      <c r="B2" s="27"/>
      <c r="C2" s="53" t="s">
        <v>121</v>
      </c>
      <c r="D2" s="53" t="str">
        <f>A3</f>
        <v>TYE GREEN TIGERS</v>
      </c>
      <c r="E2" s="53"/>
      <c r="F2" s="53" t="s">
        <v>0</v>
      </c>
      <c r="G2" s="53"/>
      <c r="H2" s="53" t="str">
        <f>A4</f>
        <v>MOOT A</v>
      </c>
      <c r="I2" s="27"/>
      <c r="J2" s="27"/>
      <c r="K2" s="23" t="s">
        <v>131</v>
      </c>
      <c r="L2" s="23" t="s">
        <v>132</v>
      </c>
      <c r="M2" s="23" t="s">
        <v>133</v>
      </c>
      <c r="N2" s="23" t="s">
        <v>134</v>
      </c>
      <c r="O2" s="23" t="s">
        <v>135</v>
      </c>
      <c r="P2" s="23" t="s">
        <v>120</v>
      </c>
      <c r="Q2" s="23" t="s">
        <v>136</v>
      </c>
      <c r="R2" s="25"/>
    </row>
    <row r="3" spans="1:18" s="22" customFormat="1" ht="12" x14ac:dyDescent="0.2">
      <c r="A3" s="58" t="s">
        <v>25</v>
      </c>
      <c r="B3" s="27"/>
      <c r="C3" s="53" t="s">
        <v>121</v>
      </c>
      <c r="D3" s="53" t="str">
        <f>A6</f>
        <v>MOOT HOUSE</v>
      </c>
      <c r="E3" s="53"/>
      <c r="F3" s="53" t="s">
        <v>0</v>
      </c>
      <c r="G3" s="53"/>
      <c r="H3" s="53" t="str">
        <f>A5</f>
        <v>LEGION WAYFAIRERS</v>
      </c>
      <c r="I3" s="27"/>
      <c r="J3" s="58" t="s">
        <v>25</v>
      </c>
      <c r="K3" s="32"/>
      <c r="L3" s="29"/>
      <c r="M3" s="29"/>
      <c r="N3" s="29"/>
      <c r="O3" s="29"/>
      <c r="P3" s="29"/>
      <c r="Q3" s="29"/>
      <c r="R3" s="25"/>
    </row>
    <row r="4" spans="1:18" s="22" customFormat="1" ht="12" x14ac:dyDescent="0.2">
      <c r="A4" s="58" t="s">
        <v>233</v>
      </c>
      <c r="B4" s="27"/>
      <c r="C4" s="55" t="s">
        <v>122</v>
      </c>
      <c r="D4" s="55" t="str">
        <f>A5</f>
        <v>LEGION WAYFAIRERS</v>
      </c>
      <c r="E4" s="55"/>
      <c r="F4" s="55" t="s">
        <v>0</v>
      </c>
      <c r="G4" s="55"/>
      <c r="H4" s="55" t="str">
        <f>A3</f>
        <v>TYE GREEN TIGERS</v>
      </c>
      <c r="I4" s="27"/>
      <c r="J4" s="58" t="s">
        <v>233</v>
      </c>
      <c r="K4" s="32"/>
      <c r="L4" s="29"/>
      <c r="M4" s="29"/>
      <c r="N4" s="29"/>
      <c r="O4" s="29"/>
      <c r="P4" s="29"/>
      <c r="Q4" s="29"/>
      <c r="R4" s="25"/>
    </row>
    <row r="5" spans="1:18" s="22" customFormat="1" ht="12" x14ac:dyDescent="0.2">
      <c r="A5" s="58" t="s">
        <v>31</v>
      </c>
      <c r="B5" s="27"/>
      <c r="C5" s="55" t="s">
        <v>122</v>
      </c>
      <c r="D5" s="55" t="str">
        <f>A4</f>
        <v>MOOT A</v>
      </c>
      <c r="E5" s="55"/>
      <c r="F5" s="55" t="s">
        <v>0</v>
      </c>
      <c r="G5" s="55"/>
      <c r="H5" s="55" t="str">
        <f>A6</f>
        <v>MOOT HOUSE</v>
      </c>
      <c r="I5" s="27"/>
      <c r="J5" s="58" t="s">
        <v>31</v>
      </c>
      <c r="K5" s="32"/>
      <c r="L5" s="29"/>
      <c r="M5" s="29"/>
      <c r="N5" s="29"/>
      <c r="O5" s="29"/>
      <c r="P5" s="29"/>
      <c r="Q5" s="29"/>
      <c r="R5" s="25"/>
    </row>
    <row r="6" spans="1:18" s="22" customFormat="1" ht="12" x14ac:dyDescent="0.2">
      <c r="A6" s="58" t="s">
        <v>119</v>
      </c>
      <c r="B6" s="27"/>
      <c r="C6" s="57" t="s">
        <v>123</v>
      </c>
      <c r="D6" s="57" t="str">
        <f>A3</f>
        <v>TYE GREEN TIGERS</v>
      </c>
      <c r="E6" s="57"/>
      <c r="F6" s="57" t="s">
        <v>0</v>
      </c>
      <c r="G6" s="57"/>
      <c r="H6" s="57" t="str">
        <f>A6</f>
        <v>MOOT HOUSE</v>
      </c>
      <c r="I6" s="27"/>
      <c r="J6" s="58" t="s">
        <v>119</v>
      </c>
      <c r="K6" s="32"/>
      <c r="L6" s="29"/>
      <c r="M6" s="29"/>
      <c r="N6" s="29"/>
      <c r="O6" s="29"/>
      <c r="P6" s="29"/>
      <c r="Q6" s="29"/>
      <c r="R6" s="25"/>
    </row>
    <row r="7" spans="1:18" s="22" customFormat="1" ht="12" x14ac:dyDescent="0.2">
      <c r="A7" s="25"/>
      <c r="B7" s="27"/>
      <c r="C7" s="57" t="s">
        <v>123</v>
      </c>
      <c r="D7" s="57" t="str">
        <f>A5</f>
        <v>LEGION WAYFAIRERS</v>
      </c>
      <c r="E7" s="57"/>
      <c r="F7" s="57" t="s">
        <v>0</v>
      </c>
      <c r="G7" s="57"/>
      <c r="H7" s="57" t="str">
        <f>A4</f>
        <v>MOOT A</v>
      </c>
      <c r="I7" s="27"/>
      <c r="J7" s="27"/>
      <c r="K7" s="25"/>
      <c r="L7" s="25"/>
      <c r="M7" s="25"/>
      <c r="N7" s="25"/>
      <c r="O7" s="25"/>
      <c r="P7" s="25"/>
      <c r="Q7" s="25"/>
      <c r="R7" s="25"/>
    </row>
    <row r="8" spans="1:18" s="22" customFormat="1" ht="12" x14ac:dyDescent="0.2">
      <c r="A8" s="25"/>
      <c r="B8" s="27"/>
      <c r="C8" s="25"/>
      <c r="D8" s="26"/>
      <c r="E8" s="26"/>
      <c r="F8" s="26"/>
      <c r="G8" s="26"/>
      <c r="H8" s="26"/>
      <c r="I8" s="28"/>
      <c r="J8" s="28"/>
      <c r="K8" s="25"/>
      <c r="L8" s="25"/>
      <c r="M8" s="25"/>
      <c r="N8" s="25"/>
      <c r="O8" s="25"/>
      <c r="P8" s="25"/>
      <c r="Q8" s="25"/>
      <c r="R8" s="25"/>
    </row>
    <row r="9" spans="1:18" s="22" customFormat="1" ht="12" x14ac:dyDescent="0.2">
      <c r="A9" s="25"/>
      <c r="B9" s="27"/>
      <c r="C9" s="25"/>
      <c r="D9" s="26"/>
      <c r="E9" s="26"/>
      <c r="F9" s="26"/>
      <c r="G9" s="26"/>
      <c r="H9" s="26"/>
      <c r="I9" s="28"/>
      <c r="J9" s="28"/>
      <c r="K9" s="25"/>
      <c r="L9" s="25"/>
      <c r="M9" s="25"/>
      <c r="N9" s="25"/>
      <c r="O9" s="25"/>
      <c r="P9" s="25"/>
      <c r="Q9" s="25"/>
      <c r="R9" s="25"/>
    </row>
    <row r="10" spans="1:18" s="22" customFormat="1" ht="12" x14ac:dyDescent="0.2">
      <c r="A10" s="25"/>
      <c r="B10" s="27"/>
      <c r="C10" s="25"/>
      <c r="D10" s="26"/>
      <c r="E10" s="26"/>
      <c r="F10" s="26"/>
      <c r="G10" s="26"/>
      <c r="H10" s="26"/>
      <c r="I10" s="28"/>
      <c r="J10" s="28"/>
      <c r="K10" s="25"/>
      <c r="L10" s="25"/>
      <c r="M10" s="25"/>
      <c r="N10" s="25"/>
      <c r="O10" s="25"/>
      <c r="P10" s="25"/>
      <c r="Q10" s="25"/>
      <c r="R10" s="25"/>
    </row>
    <row r="11" spans="1:18" s="22" customFormat="1" ht="12" x14ac:dyDescent="0.2">
      <c r="A11" s="23" t="s">
        <v>138</v>
      </c>
      <c r="B11" s="27"/>
      <c r="C11" s="49"/>
      <c r="D11" s="103" t="s">
        <v>128</v>
      </c>
      <c r="E11" s="103"/>
      <c r="F11" s="103"/>
      <c r="G11" s="103"/>
      <c r="H11" s="103"/>
      <c r="I11" s="27"/>
      <c r="J11" s="23" t="s">
        <v>138</v>
      </c>
      <c r="K11" s="172"/>
      <c r="L11" s="172"/>
      <c r="M11" s="172"/>
      <c r="N11" s="172"/>
      <c r="O11" s="172"/>
      <c r="P11" s="172"/>
      <c r="Q11" s="172"/>
      <c r="R11" s="25"/>
    </row>
    <row r="12" spans="1:18" s="22" customFormat="1" ht="12" x14ac:dyDescent="0.2">
      <c r="A12" s="25"/>
      <c r="B12" s="27"/>
      <c r="C12" s="53" t="s">
        <v>121</v>
      </c>
      <c r="D12" s="77" t="str">
        <f>A14</f>
        <v>MOOT LIONS</v>
      </c>
      <c r="E12" s="76"/>
      <c r="F12" s="76" t="s">
        <v>0</v>
      </c>
      <c r="G12" s="76"/>
      <c r="H12" s="76" t="str">
        <f>A13</f>
        <v>JP'S ROGUES</v>
      </c>
      <c r="I12" s="27"/>
      <c r="J12" s="27"/>
      <c r="K12" s="23" t="s">
        <v>131</v>
      </c>
      <c r="L12" s="23" t="s">
        <v>132</v>
      </c>
      <c r="M12" s="23" t="s">
        <v>133</v>
      </c>
      <c r="N12" s="23" t="s">
        <v>134</v>
      </c>
      <c r="O12" s="23" t="s">
        <v>135</v>
      </c>
      <c r="P12" s="23" t="s">
        <v>120</v>
      </c>
      <c r="Q12" s="23" t="s">
        <v>136</v>
      </c>
      <c r="R12" s="25"/>
    </row>
    <row r="13" spans="1:18" s="22" customFormat="1" ht="12" x14ac:dyDescent="0.2">
      <c r="A13" s="76" t="s">
        <v>229</v>
      </c>
      <c r="B13" s="27"/>
      <c r="C13" s="53" t="s">
        <v>121</v>
      </c>
      <c r="D13" s="52" t="s">
        <v>118</v>
      </c>
      <c r="E13" s="53"/>
      <c r="F13" s="53" t="s">
        <v>0</v>
      </c>
      <c r="G13" s="53"/>
      <c r="H13" s="53" t="s">
        <v>34</v>
      </c>
      <c r="I13" s="27"/>
      <c r="J13" s="30" t="s">
        <v>227</v>
      </c>
      <c r="K13" s="32"/>
      <c r="L13" s="29"/>
      <c r="M13" s="29"/>
      <c r="N13" s="29"/>
      <c r="O13" s="29"/>
      <c r="P13" s="29"/>
      <c r="Q13" s="29"/>
      <c r="R13" s="25"/>
    </row>
    <row r="14" spans="1:18" s="22" customFormat="1" ht="12" x14ac:dyDescent="0.2">
      <c r="A14" s="30" t="s">
        <v>227</v>
      </c>
      <c r="B14" s="27"/>
      <c r="C14" s="55" t="s">
        <v>122</v>
      </c>
      <c r="D14" s="77" t="s">
        <v>229</v>
      </c>
      <c r="E14" s="76"/>
      <c r="F14" s="76" t="s">
        <v>0</v>
      </c>
      <c r="G14" s="76"/>
      <c r="H14" s="76" t="s">
        <v>118</v>
      </c>
      <c r="I14" s="27"/>
      <c r="J14" s="30" t="s">
        <v>118</v>
      </c>
      <c r="K14" s="32"/>
      <c r="L14" s="29"/>
      <c r="M14" s="29"/>
      <c r="N14" s="29"/>
      <c r="O14" s="29"/>
      <c r="P14" s="29"/>
      <c r="Q14" s="29"/>
      <c r="R14" s="25"/>
    </row>
    <row r="15" spans="1:18" s="22" customFormat="1" ht="12" x14ac:dyDescent="0.2">
      <c r="A15" s="30" t="s">
        <v>118</v>
      </c>
      <c r="B15" s="27"/>
      <c r="C15" s="55" t="s">
        <v>122</v>
      </c>
      <c r="D15" s="54" t="s">
        <v>34</v>
      </c>
      <c r="E15" s="55"/>
      <c r="F15" s="55" t="s">
        <v>0</v>
      </c>
      <c r="G15" s="55"/>
      <c r="H15" s="55" t="s">
        <v>227</v>
      </c>
      <c r="I15" s="27"/>
      <c r="J15" s="30" t="s">
        <v>34</v>
      </c>
      <c r="K15" s="32"/>
      <c r="L15" s="29"/>
      <c r="M15" s="29"/>
      <c r="N15" s="29"/>
      <c r="O15" s="29"/>
      <c r="P15" s="29"/>
      <c r="Q15" s="29"/>
      <c r="R15" s="25"/>
    </row>
    <row r="16" spans="1:18" s="22" customFormat="1" ht="12" x14ac:dyDescent="0.2">
      <c r="A16" s="30" t="s">
        <v>34</v>
      </c>
      <c r="B16" s="27"/>
      <c r="C16" s="57" t="s">
        <v>123</v>
      </c>
      <c r="D16" s="77" t="s">
        <v>34</v>
      </c>
      <c r="E16" s="76"/>
      <c r="F16" s="76" t="s">
        <v>0</v>
      </c>
      <c r="G16" s="76"/>
      <c r="H16" s="76" t="s">
        <v>229</v>
      </c>
      <c r="I16" s="27"/>
      <c r="J16" s="76" t="s">
        <v>229</v>
      </c>
      <c r="K16" s="32"/>
      <c r="L16" s="29"/>
      <c r="M16" s="29"/>
      <c r="N16" s="29"/>
      <c r="O16" s="29"/>
      <c r="P16" s="29"/>
      <c r="Q16" s="29"/>
      <c r="R16" s="25"/>
    </row>
    <row r="17" spans="1:18" s="22" customFormat="1" ht="12" x14ac:dyDescent="0.2">
      <c r="A17" s="25"/>
      <c r="B17" s="27"/>
      <c r="C17" s="57" t="s">
        <v>123</v>
      </c>
      <c r="D17" s="56" t="str">
        <f>A14</f>
        <v>MOOT LIONS</v>
      </c>
      <c r="E17" s="57"/>
      <c r="F17" s="57" t="s">
        <v>0</v>
      </c>
      <c r="G17" s="57"/>
      <c r="H17" s="57" t="str">
        <f>A15</f>
        <v>OLD HARLOW RIPPERS</v>
      </c>
      <c r="I17" s="27"/>
      <c r="J17" s="27"/>
      <c r="K17" s="25"/>
      <c r="L17" s="25"/>
      <c r="M17" s="25"/>
      <c r="N17" s="25"/>
      <c r="O17" s="25"/>
      <c r="P17" s="25"/>
      <c r="Q17" s="25"/>
      <c r="R17" s="25"/>
    </row>
    <row r="18" spans="1:18" s="22" customFormat="1" ht="12" x14ac:dyDescent="0.2">
      <c r="A18" s="25"/>
      <c r="B18" s="27"/>
      <c r="C18" s="25"/>
      <c r="D18" s="25"/>
      <c r="E18" s="25"/>
      <c r="F18" s="25"/>
      <c r="G18" s="25"/>
      <c r="H18" s="25"/>
      <c r="I18" s="24"/>
      <c r="J18" s="24"/>
      <c r="K18" s="25"/>
      <c r="L18" s="25"/>
      <c r="M18" s="25"/>
      <c r="N18" s="25"/>
      <c r="O18" s="25"/>
      <c r="P18" s="25"/>
      <c r="Q18" s="25"/>
      <c r="R18" s="25"/>
    </row>
    <row r="19" spans="1:18" s="22" customFormat="1" ht="12" x14ac:dyDescent="0.2">
      <c r="A19" s="25"/>
      <c r="B19" s="27"/>
      <c r="C19" s="25"/>
      <c r="D19" s="25"/>
      <c r="E19" s="25"/>
      <c r="F19" s="25"/>
      <c r="G19" s="25"/>
      <c r="H19" s="25"/>
      <c r="I19" s="24"/>
      <c r="J19" s="24"/>
      <c r="K19" s="25"/>
      <c r="L19" s="25"/>
      <c r="M19" s="25"/>
      <c r="N19" s="25"/>
      <c r="O19" s="25"/>
      <c r="P19" s="25"/>
      <c r="Q19" s="25"/>
      <c r="R19" s="25"/>
    </row>
    <row r="20" spans="1:18" s="22" customFormat="1" ht="12" x14ac:dyDescent="0.2">
      <c r="A20" s="25"/>
      <c r="B20" s="27"/>
      <c r="C20" s="25"/>
      <c r="D20" s="25"/>
      <c r="E20" s="25"/>
      <c r="F20" s="25"/>
      <c r="G20" s="25"/>
      <c r="H20" s="25"/>
      <c r="I20" s="24"/>
      <c r="J20" s="24"/>
      <c r="K20" s="25"/>
      <c r="L20" s="25"/>
      <c r="M20" s="25"/>
      <c r="N20" s="25"/>
      <c r="O20" s="25"/>
      <c r="P20" s="25"/>
      <c r="Q20" s="25"/>
      <c r="R20" s="25"/>
    </row>
    <row r="21" spans="1:18" s="22" customFormat="1" ht="12" x14ac:dyDescent="0.2">
      <c r="A21" s="23" t="s">
        <v>129</v>
      </c>
      <c r="B21" s="27"/>
      <c r="C21" s="27"/>
      <c r="D21" s="103" t="s">
        <v>128</v>
      </c>
      <c r="E21" s="103"/>
      <c r="F21" s="103"/>
      <c r="G21" s="103"/>
      <c r="H21" s="103"/>
      <c r="I21" s="24"/>
      <c r="J21" s="59" t="s">
        <v>217</v>
      </c>
      <c r="K21" s="172"/>
      <c r="L21" s="172"/>
      <c r="M21" s="172"/>
      <c r="N21" s="172"/>
      <c r="O21" s="172"/>
      <c r="P21" s="172"/>
      <c r="Q21" s="172"/>
      <c r="R21" s="25"/>
    </row>
    <row r="22" spans="1:18" s="22" customFormat="1" ht="12" x14ac:dyDescent="0.2">
      <c r="A22" s="25"/>
      <c r="B22" s="27"/>
      <c r="C22" s="53" t="s">
        <v>121</v>
      </c>
      <c r="D22" s="52" t="str">
        <f>A24</f>
        <v>ROYAL BRITISH LEGION</v>
      </c>
      <c r="E22" s="53"/>
      <c r="F22" s="53" t="s">
        <v>0</v>
      </c>
      <c r="G22" s="53"/>
      <c r="H22" s="53" t="str">
        <f>A23</f>
        <v>JP'S SNOOKER CLUB</v>
      </c>
      <c r="I22" s="27"/>
      <c r="J22" s="27"/>
      <c r="K22" s="30" t="s">
        <v>131</v>
      </c>
      <c r="L22" s="30" t="s">
        <v>132</v>
      </c>
      <c r="M22" s="30" t="s">
        <v>133</v>
      </c>
      <c r="N22" s="30" t="s">
        <v>134</v>
      </c>
      <c r="O22" s="30" t="s">
        <v>135</v>
      </c>
      <c r="P22" s="30" t="s">
        <v>120</v>
      </c>
      <c r="Q22" s="30" t="s">
        <v>136</v>
      </c>
      <c r="R22" s="25"/>
    </row>
    <row r="23" spans="1:18" s="22" customFormat="1" ht="12" x14ac:dyDescent="0.2">
      <c r="A23" s="30" t="s">
        <v>228</v>
      </c>
      <c r="B23" s="27"/>
      <c r="C23" s="53" t="s">
        <v>121</v>
      </c>
      <c r="D23" s="52" t="str">
        <f>A25</f>
        <v>LINK ARROWS</v>
      </c>
      <c r="E23" s="53"/>
      <c r="F23" s="53" t="s">
        <v>0</v>
      </c>
      <c r="G23" s="53"/>
      <c r="H23" s="53" t="str">
        <f>A26</f>
        <v>MOOT TRAVELLERS</v>
      </c>
      <c r="I23" s="27"/>
      <c r="J23" s="30" t="s">
        <v>228</v>
      </c>
      <c r="K23" s="32"/>
      <c r="L23" s="29"/>
      <c r="M23" s="29"/>
      <c r="N23" s="29"/>
      <c r="O23" s="29"/>
      <c r="P23" s="29"/>
      <c r="Q23" s="29"/>
      <c r="R23" s="25"/>
    </row>
    <row r="24" spans="1:18" s="22" customFormat="1" ht="12" x14ac:dyDescent="0.2">
      <c r="A24" s="30" t="s">
        <v>27</v>
      </c>
      <c r="B24" s="27"/>
      <c r="C24" s="55" t="s">
        <v>122</v>
      </c>
      <c r="D24" s="54" t="str">
        <f>A23</f>
        <v>JP'S SNOOKER CLUB</v>
      </c>
      <c r="E24" s="55"/>
      <c r="F24" s="55" t="s">
        <v>0</v>
      </c>
      <c r="G24" s="55"/>
      <c r="H24" s="55" t="str">
        <f>A25</f>
        <v>LINK ARROWS</v>
      </c>
      <c r="I24" s="27"/>
      <c r="J24" s="30" t="s">
        <v>27</v>
      </c>
      <c r="K24" s="32"/>
      <c r="L24" s="29"/>
      <c r="M24" s="29"/>
      <c r="N24" s="29"/>
      <c r="O24" s="29"/>
      <c r="P24" s="29"/>
      <c r="Q24" s="29"/>
      <c r="R24" s="25"/>
    </row>
    <row r="25" spans="1:18" s="22" customFormat="1" ht="12" x14ac:dyDescent="0.2">
      <c r="A25" s="30" t="s">
        <v>30</v>
      </c>
      <c r="B25" s="27"/>
      <c r="C25" s="55" t="s">
        <v>122</v>
      </c>
      <c r="D25" s="54" t="str">
        <f>A26</f>
        <v>MOOT TRAVELLERS</v>
      </c>
      <c r="E25" s="55"/>
      <c r="F25" s="55" t="s">
        <v>0</v>
      </c>
      <c r="G25" s="55"/>
      <c r="H25" s="55" t="str">
        <f>A24</f>
        <v>ROYAL BRITISH LEGION</v>
      </c>
      <c r="I25" s="27"/>
      <c r="J25" s="30" t="s">
        <v>30</v>
      </c>
      <c r="K25" s="32"/>
      <c r="L25" s="29"/>
      <c r="M25" s="29"/>
      <c r="N25" s="29"/>
      <c r="O25" s="29"/>
      <c r="P25" s="29"/>
      <c r="Q25" s="29"/>
      <c r="R25" s="25"/>
    </row>
    <row r="26" spans="1:18" s="22" customFormat="1" ht="12" x14ac:dyDescent="0.2">
      <c r="A26" s="30" t="s">
        <v>232</v>
      </c>
      <c r="B26" s="27"/>
      <c r="C26" s="57" t="s">
        <v>123</v>
      </c>
      <c r="D26" s="56" t="str">
        <f>A26</f>
        <v>MOOT TRAVELLERS</v>
      </c>
      <c r="E26" s="57"/>
      <c r="F26" s="57" t="s">
        <v>0</v>
      </c>
      <c r="G26" s="57"/>
      <c r="H26" s="57" t="str">
        <f>A23</f>
        <v>JP'S SNOOKER CLUB</v>
      </c>
      <c r="I26" s="27"/>
      <c r="J26" s="30" t="s">
        <v>232</v>
      </c>
      <c r="K26" s="32"/>
      <c r="L26" s="29"/>
      <c r="M26" s="29"/>
      <c r="N26" s="29"/>
      <c r="O26" s="29"/>
      <c r="P26" s="29"/>
      <c r="Q26" s="29"/>
      <c r="R26" s="25"/>
    </row>
    <row r="27" spans="1:18" s="22" customFormat="1" ht="12" x14ac:dyDescent="0.2">
      <c r="A27" s="25"/>
      <c r="B27" s="27"/>
      <c r="C27" s="57" t="s">
        <v>123</v>
      </c>
      <c r="D27" s="56" t="s">
        <v>30</v>
      </c>
      <c r="E27" s="57"/>
      <c r="F27" s="57" t="s">
        <v>0</v>
      </c>
      <c r="G27" s="57"/>
      <c r="H27" s="57" t="s">
        <v>27</v>
      </c>
      <c r="I27" s="27"/>
      <c r="J27" s="27"/>
      <c r="K27" s="25"/>
      <c r="L27" s="25"/>
      <c r="M27" s="25"/>
      <c r="N27" s="25"/>
      <c r="O27" s="25"/>
      <c r="P27" s="25"/>
      <c r="Q27" s="25"/>
      <c r="R27" s="25"/>
    </row>
    <row r="28" spans="1:18" s="22" customFormat="1" ht="12" x14ac:dyDescent="0.2">
      <c r="A28" s="25"/>
      <c r="B28" s="27"/>
      <c r="C28" s="25"/>
      <c r="D28" s="26"/>
      <c r="E28" s="26"/>
      <c r="F28" s="26"/>
      <c r="G28" s="26"/>
      <c r="H28" s="26"/>
      <c r="I28" s="28"/>
      <c r="J28" s="28"/>
      <c r="K28" s="25"/>
      <c r="L28" s="25"/>
      <c r="M28" s="25"/>
      <c r="N28" s="25"/>
      <c r="O28" s="25"/>
      <c r="P28" s="25"/>
      <c r="Q28" s="25"/>
      <c r="R28" s="25"/>
    </row>
    <row r="29" spans="1:18" s="22" customFormat="1" ht="12" x14ac:dyDescent="0.2">
      <c r="A29" s="25"/>
      <c r="B29" s="27"/>
      <c r="C29" s="25"/>
      <c r="D29" s="26"/>
      <c r="E29" s="26"/>
      <c r="F29" s="26"/>
      <c r="G29" s="26"/>
      <c r="H29" s="26"/>
      <c r="I29" s="28"/>
      <c r="J29" s="28"/>
      <c r="K29" s="25"/>
      <c r="L29" s="25"/>
      <c r="M29" s="25"/>
      <c r="N29" s="25"/>
      <c r="O29" s="25"/>
      <c r="P29" s="25"/>
      <c r="Q29" s="25"/>
      <c r="R29" s="25"/>
    </row>
    <row r="30" spans="1:18" s="22" customFormat="1" ht="12" x14ac:dyDescent="0.2">
      <c r="A30" s="25"/>
      <c r="B30" s="27"/>
      <c r="C30" s="25"/>
      <c r="D30" s="25"/>
      <c r="E30" s="25"/>
      <c r="F30" s="25"/>
      <c r="G30" s="25"/>
      <c r="H30" s="25"/>
      <c r="I30" s="24"/>
      <c r="J30" s="24"/>
      <c r="K30" s="25"/>
      <c r="L30" s="25"/>
      <c r="M30" s="25"/>
      <c r="N30" s="25"/>
      <c r="O30" s="25"/>
      <c r="P30" s="25"/>
      <c r="Q30" s="25"/>
      <c r="R30" s="25"/>
    </row>
    <row r="31" spans="1:18" s="22" customFormat="1" ht="12" x14ac:dyDescent="0.2">
      <c r="A31" s="23" t="s">
        <v>130</v>
      </c>
      <c r="B31" s="27"/>
      <c r="C31" s="49"/>
      <c r="D31" s="103" t="s">
        <v>128</v>
      </c>
      <c r="E31" s="103"/>
      <c r="F31" s="103"/>
      <c r="G31" s="103"/>
      <c r="H31" s="103"/>
      <c r="I31" s="24"/>
      <c r="J31" s="59" t="s">
        <v>218</v>
      </c>
      <c r="K31" s="172"/>
      <c r="L31" s="172"/>
      <c r="M31" s="172"/>
      <c r="N31" s="172"/>
      <c r="O31" s="172"/>
      <c r="P31" s="172"/>
      <c r="Q31" s="172"/>
      <c r="R31" s="25"/>
    </row>
    <row r="32" spans="1:18" s="22" customFormat="1" ht="12" x14ac:dyDescent="0.2">
      <c r="A32" s="25"/>
      <c r="B32" s="27"/>
      <c r="C32" s="53" t="s">
        <v>121</v>
      </c>
      <c r="D32" s="52" t="str">
        <f>A33</f>
        <v>PARNDON GREENS</v>
      </c>
      <c r="E32" s="53"/>
      <c r="F32" s="53" t="s">
        <v>0</v>
      </c>
      <c r="G32" s="53"/>
      <c r="H32" s="53" t="str">
        <f>A34</f>
        <v>TG NOMADS</v>
      </c>
      <c r="I32" s="27"/>
      <c r="J32" s="27"/>
      <c r="K32" s="30" t="s">
        <v>131</v>
      </c>
      <c r="L32" s="30" t="s">
        <v>132</v>
      </c>
      <c r="M32" s="30" t="s">
        <v>133</v>
      </c>
      <c r="N32" s="30" t="s">
        <v>134</v>
      </c>
      <c r="O32" s="30" t="s">
        <v>135</v>
      </c>
      <c r="P32" s="30" t="s">
        <v>120</v>
      </c>
      <c r="Q32" s="30" t="s">
        <v>136</v>
      </c>
      <c r="R32" s="25"/>
    </row>
    <row r="33" spans="1:18" s="22" customFormat="1" ht="12" x14ac:dyDescent="0.2">
      <c r="A33" s="58" t="s">
        <v>226</v>
      </c>
      <c r="B33" s="27"/>
      <c r="C33" s="53" t="s">
        <v>121</v>
      </c>
      <c r="D33" s="52" t="s">
        <v>140</v>
      </c>
      <c r="E33" s="53"/>
      <c r="F33" s="53" t="s">
        <v>0</v>
      </c>
      <c r="G33" s="53"/>
      <c r="H33" s="53" t="s">
        <v>103</v>
      </c>
      <c r="I33" s="27"/>
      <c r="J33" s="58" t="s">
        <v>226</v>
      </c>
      <c r="K33" s="32"/>
      <c r="L33" s="29"/>
      <c r="M33" s="29"/>
      <c r="N33" s="29"/>
      <c r="O33" s="29"/>
      <c r="P33" s="29"/>
      <c r="Q33" s="29"/>
      <c r="R33" s="25"/>
    </row>
    <row r="34" spans="1:18" s="22" customFormat="1" ht="12" x14ac:dyDescent="0.2">
      <c r="A34" s="58" t="s">
        <v>26</v>
      </c>
      <c r="B34" s="27"/>
      <c r="C34" s="55" t="s">
        <v>122</v>
      </c>
      <c r="D34" s="54" t="s">
        <v>103</v>
      </c>
      <c r="E34" s="55"/>
      <c r="F34" s="55" t="s">
        <v>0</v>
      </c>
      <c r="G34" s="55"/>
      <c r="H34" s="55" t="s">
        <v>226</v>
      </c>
      <c r="I34" s="27"/>
      <c r="J34" s="58" t="s">
        <v>26</v>
      </c>
      <c r="K34" s="32"/>
      <c r="L34" s="29"/>
      <c r="M34" s="29"/>
      <c r="N34" s="29"/>
      <c r="O34" s="29"/>
      <c r="P34" s="29"/>
      <c r="Q34" s="29"/>
      <c r="R34" s="25"/>
    </row>
    <row r="35" spans="1:18" s="22" customFormat="1" ht="12" x14ac:dyDescent="0.2">
      <c r="A35" s="58" t="s">
        <v>103</v>
      </c>
      <c r="B35" s="27"/>
      <c r="C35" s="55" t="s">
        <v>122</v>
      </c>
      <c r="D35" s="54" t="str">
        <f>A34</f>
        <v>TG NOMADS</v>
      </c>
      <c r="E35" s="55"/>
      <c r="F35" s="55" t="s">
        <v>0</v>
      </c>
      <c r="G35" s="55"/>
      <c r="H35" s="55" t="str">
        <f>A36</f>
        <v>JP'S SHARKS</v>
      </c>
      <c r="I35" s="27"/>
      <c r="J35" s="58" t="s">
        <v>103</v>
      </c>
      <c r="K35" s="32"/>
      <c r="L35" s="29"/>
      <c r="M35" s="29"/>
      <c r="N35" s="29"/>
      <c r="O35" s="29"/>
      <c r="P35" s="29"/>
      <c r="Q35" s="29"/>
      <c r="R35" s="25"/>
    </row>
    <row r="36" spans="1:18" s="22" customFormat="1" ht="12" x14ac:dyDescent="0.2">
      <c r="A36" s="58" t="s">
        <v>140</v>
      </c>
      <c r="B36" s="27"/>
      <c r="C36" s="57" t="s">
        <v>123</v>
      </c>
      <c r="D36" s="56" t="str">
        <f>A36</f>
        <v>JP'S SHARKS</v>
      </c>
      <c r="E36" s="57"/>
      <c r="F36" s="57" t="s">
        <v>0</v>
      </c>
      <c r="G36" s="57"/>
      <c r="H36" s="57" t="str">
        <f>A33</f>
        <v>PARNDON GREENS</v>
      </c>
      <c r="I36" s="27"/>
      <c r="J36" s="58" t="s">
        <v>140</v>
      </c>
      <c r="K36" s="32"/>
      <c r="L36" s="29"/>
      <c r="M36" s="29"/>
      <c r="N36" s="29"/>
      <c r="O36" s="29"/>
      <c r="P36" s="29"/>
      <c r="Q36" s="29"/>
      <c r="R36" s="25"/>
    </row>
    <row r="37" spans="1:18" s="22" customFormat="1" ht="12" x14ac:dyDescent="0.2">
      <c r="A37" s="25"/>
      <c r="B37" s="27"/>
      <c r="C37" s="57" t="s">
        <v>123</v>
      </c>
      <c r="D37" s="56" t="str">
        <f>A35</f>
        <v>HARLOW CRICKET CLUB</v>
      </c>
      <c r="E37" s="57"/>
      <c r="F37" s="57" t="s">
        <v>0</v>
      </c>
      <c r="G37" s="57"/>
      <c r="H37" s="57" t="str">
        <f>A34</f>
        <v>TG NOMADS</v>
      </c>
      <c r="I37" s="27"/>
      <c r="J37" s="27"/>
      <c r="K37" s="25"/>
      <c r="L37" s="25"/>
      <c r="M37" s="25"/>
      <c r="N37" s="25"/>
      <c r="O37" s="25"/>
      <c r="P37" s="25"/>
      <c r="Q37" s="25"/>
      <c r="R37" s="25"/>
    </row>
    <row r="38" spans="1:18" s="22" customFormat="1" ht="12" x14ac:dyDescent="0.2">
      <c r="A38" s="25"/>
      <c r="B38" s="27"/>
      <c r="C38" s="25"/>
      <c r="D38" s="25"/>
      <c r="E38" s="25"/>
      <c r="F38" s="25"/>
      <c r="G38" s="25"/>
      <c r="H38" s="25"/>
      <c r="I38" s="24"/>
      <c r="J38" s="24"/>
      <c r="K38" s="25"/>
      <c r="L38" s="25"/>
      <c r="M38" s="25"/>
      <c r="N38" s="25"/>
      <c r="O38" s="25"/>
      <c r="P38" s="25"/>
      <c r="Q38" s="25"/>
      <c r="R38" s="25"/>
    </row>
    <row r="39" spans="1:18" s="22" customFormat="1" ht="12" x14ac:dyDescent="0.2">
      <c r="A39" s="25"/>
      <c r="B39" s="27"/>
      <c r="C39" s="25"/>
      <c r="D39" s="25"/>
      <c r="E39" s="25"/>
      <c r="F39" s="25"/>
      <c r="G39" s="25"/>
      <c r="H39" s="25"/>
      <c r="I39" s="24"/>
      <c r="J39" s="24"/>
      <c r="K39" s="25"/>
      <c r="L39" s="25"/>
      <c r="M39" s="25"/>
      <c r="N39" s="25"/>
      <c r="O39" s="25"/>
      <c r="P39" s="25"/>
      <c r="Q39" s="25"/>
      <c r="R39" s="25"/>
    </row>
    <row r="40" spans="1:18" s="22" customFormat="1" ht="12" x14ac:dyDescent="0.2">
      <c r="A40" s="25"/>
      <c r="B40" s="27"/>
      <c r="C40" s="25"/>
      <c r="D40" s="25"/>
      <c r="E40" s="25"/>
      <c r="F40" s="25"/>
      <c r="G40" s="25"/>
      <c r="H40" s="25"/>
      <c r="I40" s="24"/>
      <c r="J40" s="24"/>
      <c r="K40" s="25"/>
      <c r="L40" s="25"/>
      <c r="M40" s="25"/>
      <c r="N40" s="25"/>
      <c r="O40" s="25"/>
      <c r="P40" s="25"/>
      <c r="Q40" s="25"/>
      <c r="R40" s="25"/>
    </row>
    <row r="41" spans="1:18" s="22" customFormat="1" ht="12" x14ac:dyDescent="0.2">
      <c r="A41" s="25"/>
      <c r="B41" s="27"/>
      <c r="C41" s="25"/>
      <c r="D41" s="25"/>
      <c r="E41" s="25"/>
      <c r="F41" s="25"/>
      <c r="G41" s="25"/>
      <c r="H41" s="25"/>
      <c r="I41" s="24"/>
      <c r="J41" s="24"/>
      <c r="K41" s="25"/>
      <c r="L41" s="25"/>
      <c r="M41" s="25"/>
      <c r="N41" s="25"/>
      <c r="O41" s="25"/>
      <c r="P41" s="25"/>
      <c r="Q41" s="25"/>
      <c r="R41" s="25"/>
    </row>
    <row r="42" spans="1:18" s="22" customFormat="1" ht="12" x14ac:dyDescent="0.2">
      <c r="A42" s="25"/>
      <c r="B42" s="27"/>
      <c r="C42" s="25"/>
      <c r="D42" s="25"/>
      <c r="E42" s="25"/>
      <c r="F42" s="25"/>
      <c r="G42" s="25"/>
      <c r="H42" s="25"/>
      <c r="I42" s="24"/>
      <c r="J42" s="24"/>
      <c r="K42" s="25"/>
      <c r="L42" s="25"/>
      <c r="M42" s="25"/>
      <c r="N42" s="25"/>
      <c r="O42" s="25"/>
      <c r="P42" s="25"/>
      <c r="Q42" s="25"/>
      <c r="R42" s="25"/>
    </row>
    <row r="43" spans="1:18" s="22" customFormat="1" ht="12" x14ac:dyDescent="0.2">
      <c r="A43" s="25"/>
      <c r="B43" s="27"/>
      <c r="C43" s="25"/>
      <c r="D43" s="25"/>
      <c r="E43" s="25"/>
      <c r="F43" s="25"/>
      <c r="G43" s="25"/>
      <c r="H43" s="25"/>
      <c r="I43" s="24"/>
      <c r="J43" s="24"/>
      <c r="K43" s="25"/>
      <c r="L43" s="25"/>
      <c r="M43" s="25"/>
      <c r="N43" s="25"/>
      <c r="O43" s="25"/>
      <c r="P43" s="25"/>
      <c r="Q43" s="25"/>
      <c r="R43" s="25"/>
    </row>
    <row r="44" spans="1:18" s="22" customFormat="1" ht="12" x14ac:dyDescent="0.2">
      <c r="A44" s="25"/>
      <c r="B44" s="27"/>
      <c r="C44" s="25"/>
      <c r="D44" s="25"/>
      <c r="E44" s="25"/>
      <c r="F44" s="25"/>
      <c r="G44" s="25"/>
      <c r="H44" s="25"/>
      <c r="I44" s="24"/>
      <c r="J44" s="24"/>
      <c r="K44" s="25"/>
      <c r="L44" s="25"/>
      <c r="M44" s="25"/>
      <c r="N44" s="25"/>
      <c r="O44" s="25"/>
      <c r="P44" s="25"/>
      <c r="Q44" s="25"/>
      <c r="R44" s="25"/>
    </row>
    <row r="45" spans="1:18" s="22" customFormat="1" ht="12" x14ac:dyDescent="0.2">
      <c r="A45" s="25"/>
      <c r="B45" s="27"/>
      <c r="C45" s="25"/>
      <c r="D45" s="25"/>
      <c r="E45" s="25"/>
      <c r="F45" s="25"/>
      <c r="G45" s="25"/>
      <c r="H45" s="25"/>
      <c r="I45" s="24"/>
      <c r="J45" s="24"/>
      <c r="K45" s="25"/>
      <c r="L45" s="25"/>
      <c r="M45" s="25"/>
      <c r="N45" s="25"/>
      <c r="O45" s="25"/>
      <c r="P45" s="25"/>
      <c r="Q45" s="25"/>
      <c r="R45" s="25"/>
    </row>
    <row r="46" spans="1:18" s="22" customFormat="1" ht="12" x14ac:dyDescent="0.2">
      <c r="A46" s="25"/>
      <c r="B46" s="27"/>
      <c r="C46" s="25"/>
      <c r="D46" s="25"/>
      <c r="E46" s="25"/>
      <c r="F46" s="25"/>
      <c r="G46" s="25"/>
      <c r="H46" s="25"/>
      <c r="I46" s="24"/>
      <c r="J46" s="24"/>
      <c r="K46" s="25"/>
      <c r="L46" s="25"/>
      <c r="M46" s="25"/>
      <c r="N46" s="25"/>
      <c r="O46" s="25"/>
      <c r="P46" s="25"/>
      <c r="Q46" s="25"/>
      <c r="R46" s="25"/>
    </row>
    <row r="47" spans="1:18" s="22" customFormat="1" ht="12" x14ac:dyDescent="0.2">
      <c r="A47" s="25"/>
      <c r="B47" s="27"/>
      <c r="C47" s="25"/>
      <c r="D47" s="25"/>
      <c r="E47" s="25"/>
      <c r="F47" s="25"/>
      <c r="G47" s="25"/>
      <c r="H47" s="25"/>
      <c r="I47" s="24"/>
      <c r="J47" s="24"/>
      <c r="K47" s="25"/>
      <c r="L47" s="25"/>
      <c r="M47" s="25"/>
      <c r="N47" s="25"/>
      <c r="O47" s="25"/>
      <c r="P47" s="25"/>
      <c r="Q47" s="25"/>
      <c r="R47" s="25"/>
    </row>
    <row r="48" spans="1:18" s="22" customFormat="1" ht="12" x14ac:dyDescent="0.2">
      <c r="A48" s="25"/>
      <c r="B48" s="27"/>
      <c r="C48" s="25"/>
      <c r="D48" s="25"/>
      <c r="E48" s="25"/>
      <c r="F48" s="25"/>
      <c r="G48" s="25"/>
      <c r="H48" s="25"/>
      <c r="I48" s="24"/>
      <c r="J48" s="24"/>
      <c r="K48" s="25"/>
      <c r="L48" s="25"/>
      <c r="M48" s="25"/>
      <c r="N48" s="25"/>
      <c r="O48" s="25"/>
      <c r="P48" s="25"/>
      <c r="Q48" s="25"/>
      <c r="R48" s="25"/>
    </row>
    <row r="49" spans="1:18" s="22" customFormat="1" ht="12" x14ac:dyDescent="0.2">
      <c r="A49" s="25"/>
      <c r="B49" s="27"/>
      <c r="C49" s="25"/>
      <c r="D49" s="25"/>
      <c r="E49" s="25"/>
      <c r="F49" s="25"/>
      <c r="G49" s="25"/>
      <c r="H49" s="25"/>
      <c r="I49" s="24"/>
      <c r="J49" s="24"/>
      <c r="K49" s="25"/>
      <c r="L49" s="25"/>
      <c r="M49" s="25"/>
      <c r="N49" s="25"/>
      <c r="O49" s="25"/>
      <c r="P49" s="25"/>
      <c r="Q49" s="25"/>
      <c r="R49" s="25"/>
    </row>
    <row r="50" spans="1:18" s="22" customFormat="1" ht="12" x14ac:dyDescent="0.2">
      <c r="A50" s="25"/>
      <c r="B50" s="27"/>
      <c r="C50" s="25"/>
      <c r="D50" s="25"/>
      <c r="E50" s="25"/>
      <c r="F50" s="25"/>
      <c r="G50" s="25"/>
      <c r="H50" s="25"/>
      <c r="I50" s="24"/>
      <c r="J50" s="24"/>
      <c r="K50" s="25"/>
      <c r="L50" s="25"/>
      <c r="M50" s="25"/>
      <c r="N50" s="25"/>
      <c r="O50" s="25"/>
      <c r="P50" s="25"/>
      <c r="Q50" s="25"/>
      <c r="R50" s="25"/>
    </row>
  </sheetData>
  <sortState xmlns:xlrd2="http://schemas.microsoft.com/office/spreadsheetml/2017/richdata2" ref="J13:Q16">
    <sortCondition descending="1" sortBy="cellColor" ref="J13:J16" dxfId="0"/>
  </sortState>
  <mergeCells count="8">
    <mergeCell ref="D1:H1"/>
    <mergeCell ref="D11:H11"/>
    <mergeCell ref="D21:H21"/>
    <mergeCell ref="D31:H31"/>
    <mergeCell ref="K1:Q1"/>
    <mergeCell ref="K11:Q11"/>
    <mergeCell ref="K21:Q21"/>
    <mergeCell ref="K31:Q31"/>
  </mergeCells>
  <phoneticPr fontId="15" type="noConversion"/>
  <pageMargins left="0.7" right="0.7" top="0.75" bottom="0.75" header="0.3" footer="0.3"/>
  <pageSetup paperSize="9" orientation="portrait" horizontalDpi="0" verticalDpi="0" r:id="rId1"/>
  <ignoredErrors>
    <ignoredError sqref="D3 D23 H23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952383-9F87-442F-993E-69914EE744C1}">
  <dimension ref="A1:F29"/>
  <sheetViews>
    <sheetView topLeftCell="A7" workbookViewId="0">
      <selection activeCell="D14" sqref="D14"/>
    </sheetView>
  </sheetViews>
  <sheetFormatPr defaultRowHeight="15" x14ac:dyDescent="0.25"/>
  <cols>
    <col min="1" max="1" width="16.5703125" bestFit="1" customWidth="1"/>
    <col min="6" max="6" width="20.140625" customWidth="1"/>
  </cols>
  <sheetData>
    <row r="1" spans="1:6" ht="18.75" x14ac:dyDescent="0.3">
      <c r="A1" s="174" t="s">
        <v>236</v>
      </c>
      <c r="B1" s="175"/>
      <c r="C1" s="175"/>
      <c r="D1" s="175"/>
      <c r="E1" s="175"/>
      <c r="F1" s="176"/>
    </row>
    <row r="2" spans="1:6" ht="18.75" x14ac:dyDescent="0.25">
      <c r="A2" s="177" t="s">
        <v>237</v>
      </c>
      <c r="B2" s="178"/>
      <c r="C2" s="178"/>
      <c r="D2" s="178"/>
      <c r="E2" s="178"/>
      <c r="F2" s="179"/>
    </row>
    <row r="3" spans="1:6" ht="18.75" x14ac:dyDescent="0.25">
      <c r="A3" s="60"/>
      <c r="B3" s="60"/>
      <c r="C3" s="60"/>
      <c r="D3" s="60"/>
      <c r="E3" s="60"/>
      <c r="F3" s="60"/>
    </row>
    <row r="4" spans="1:6" ht="18.75" x14ac:dyDescent="0.25">
      <c r="A4" s="61">
        <v>45267</v>
      </c>
      <c r="B4" s="173" t="s">
        <v>160</v>
      </c>
      <c r="C4" s="173"/>
      <c r="D4" s="173"/>
      <c r="E4" s="173"/>
      <c r="F4" s="173"/>
    </row>
    <row r="5" spans="1:6" ht="18.75" x14ac:dyDescent="0.25">
      <c r="A5" s="61">
        <v>45302</v>
      </c>
      <c r="B5" s="173" t="s">
        <v>169</v>
      </c>
      <c r="C5" s="173"/>
      <c r="D5" s="173"/>
      <c r="E5" s="173"/>
      <c r="F5" s="173"/>
    </row>
    <row r="6" spans="1:6" ht="18.75" x14ac:dyDescent="0.25">
      <c r="A6" s="61">
        <v>45351</v>
      </c>
      <c r="B6" s="173" t="s">
        <v>238</v>
      </c>
      <c r="C6" s="173"/>
      <c r="D6" s="173"/>
      <c r="E6" s="173"/>
      <c r="F6" s="173"/>
    </row>
    <row r="7" spans="1:6" ht="18.75" x14ac:dyDescent="0.25">
      <c r="A7" s="61">
        <v>45372</v>
      </c>
      <c r="B7" s="173" t="s">
        <v>190</v>
      </c>
      <c r="C7" s="173"/>
      <c r="D7" s="173"/>
      <c r="E7" s="173"/>
      <c r="F7" s="173"/>
    </row>
    <row r="8" spans="1:6" ht="18.75" x14ac:dyDescent="0.25">
      <c r="A8" s="61">
        <v>45421</v>
      </c>
      <c r="B8" s="173" t="s">
        <v>239</v>
      </c>
      <c r="C8" s="173"/>
      <c r="D8" s="173"/>
      <c r="E8" s="173"/>
      <c r="F8" s="173"/>
    </row>
    <row r="9" spans="1:6" ht="18.75" x14ac:dyDescent="0.25">
      <c r="A9" s="61">
        <v>45428</v>
      </c>
      <c r="B9" s="173" t="s">
        <v>240</v>
      </c>
      <c r="C9" s="173"/>
      <c r="D9" s="173"/>
      <c r="E9" s="173"/>
      <c r="F9" s="173"/>
    </row>
    <row r="10" spans="1:6" ht="18.75" x14ac:dyDescent="0.25">
      <c r="A10" s="61">
        <v>45435</v>
      </c>
      <c r="B10" s="173" t="s">
        <v>241</v>
      </c>
      <c r="C10" s="173"/>
      <c r="D10" s="173"/>
      <c r="E10" s="173"/>
      <c r="F10" s="173"/>
    </row>
    <row r="11" spans="1:6" ht="18.75" x14ac:dyDescent="0.25">
      <c r="A11" s="61">
        <v>45442</v>
      </c>
      <c r="B11" s="173" t="s">
        <v>242</v>
      </c>
      <c r="C11" s="173"/>
      <c r="D11" s="173"/>
      <c r="E11" s="173"/>
      <c r="F11" s="173"/>
    </row>
    <row r="12" spans="1:6" ht="18.75" x14ac:dyDescent="0.25">
      <c r="A12" s="61">
        <v>45449</v>
      </c>
      <c r="B12" s="173" t="s">
        <v>243</v>
      </c>
      <c r="C12" s="173"/>
      <c r="D12" s="173"/>
      <c r="E12" s="173"/>
      <c r="F12" s="173"/>
    </row>
    <row r="13" spans="1:6" ht="18.75" x14ac:dyDescent="0.25">
      <c r="A13" s="61">
        <v>45456</v>
      </c>
      <c r="B13" s="173" t="s">
        <v>33</v>
      </c>
      <c r="C13" s="173"/>
      <c r="D13" s="173"/>
      <c r="E13" s="173"/>
      <c r="F13" s="173"/>
    </row>
    <row r="14" spans="1:6" x14ac:dyDescent="0.25">
      <c r="A14" s="1"/>
      <c r="B14" s="1"/>
      <c r="C14" s="1"/>
      <c r="D14" s="1"/>
      <c r="E14" s="1"/>
      <c r="F14" s="1"/>
    </row>
    <row r="15" spans="1:6" x14ac:dyDescent="0.25">
      <c r="A15" s="1"/>
      <c r="B15" s="1"/>
      <c r="C15" s="1"/>
      <c r="D15" s="1"/>
      <c r="E15" s="1"/>
      <c r="F15" s="1"/>
    </row>
    <row r="16" spans="1:6" x14ac:dyDescent="0.25">
      <c r="A16" s="1"/>
      <c r="B16" s="1"/>
      <c r="C16" s="1"/>
      <c r="D16" s="1"/>
      <c r="E16" s="1"/>
      <c r="F16" s="1"/>
    </row>
    <row r="17" spans="1:6" ht="18.75" x14ac:dyDescent="0.3">
      <c r="A17" s="174" t="s">
        <v>236</v>
      </c>
      <c r="B17" s="175"/>
      <c r="C17" s="175"/>
      <c r="D17" s="175"/>
      <c r="E17" s="175"/>
      <c r="F17" s="176"/>
    </row>
    <row r="18" spans="1:6" ht="18.75" x14ac:dyDescent="0.25">
      <c r="A18" s="177" t="s">
        <v>237</v>
      </c>
      <c r="B18" s="178"/>
      <c r="C18" s="178"/>
      <c r="D18" s="178"/>
      <c r="E18" s="178"/>
      <c r="F18" s="179"/>
    </row>
    <row r="19" spans="1:6" ht="18.75" x14ac:dyDescent="0.25">
      <c r="A19" s="60"/>
      <c r="B19" s="60"/>
      <c r="C19" s="60"/>
      <c r="D19" s="60"/>
      <c r="E19" s="60"/>
      <c r="F19" s="60"/>
    </row>
    <row r="20" spans="1:6" ht="18.75" x14ac:dyDescent="0.25">
      <c r="A20" s="61">
        <v>45267</v>
      </c>
      <c r="B20" s="173" t="s">
        <v>160</v>
      </c>
      <c r="C20" s="173"/>
      <c r="D20" s="173"/>
      <c r="E20" s="173"/>
      <c r="F20" s="173"/>
    </row>
    <row r="21" spans="1:6" ht="18.75" x14ac:dyDescent="0.25">
      <c r="A21" s="61">
        <v>45302</v>
      </c>
      <c r="B21" s="173" t="s">
        <v>169</v>
      </c>
      <c r="C21" s="173"/>
      <c r="D21" s="173"/>
      <c r="E21" s="173"/>
      <c r="F21" s="173"/>
    </row>
    <row r="22" spans="1:6" ht="18.75" x14ac:dyDescent="0.25">
      <c r="A22" s="61">
        <v>45351</v>
      </c>
      <c r="B22" s="173" t="s">
        <v>238</v>
      </c>
      <c r="C22" s="173"/>
      <c r="D22" s="173"/>
      <c r="E22" s="173"/>
      <c r="F22" s="173"/>
    </row>
    <row r="23" spans="1:6" ht="18.75" x14ac:dyDescent="0.25">
      <c r="A23" s="61">
        <v>45372</v>
      </c>
      <c r="B23" s="173" t="s">
        <v>190</v>
      </c>
      <c r="C23" s="173"/>
      <c r="D23" s="173"/>
      <c r="E23" s="173"/>
      <c r="F23" s="173"/>
    </row>
    <row r="24" spans="1:6" ht="18.75" x14ac:dyDescent="0.25">
      <c r="A24" s="61">
        <v>45421</v>
      </c>
      <c r="B24" s="173" t="s">
        <v>239</v>
      </c>
      <c r="C24" s="173"/>
      <c r="D24" s="173"/>
      <c r="E24" s="173"/>
      <c r="F24" s="173"/>
    </row>
    <row r="25" spans="1:6" ht="18.75" x14ac:dyDescent="0.25">
      <c r="A25" s="61">
        <v>45428</v>
      </c>
      <c r="B25" s="173" t="s">
        <v>240</v>
      </c>
      <c r="C25" s="173"/>
      <c r="D25" s="173"/>
      <c r="E25" s="173"/>
      <c r="F25" s="173"/>
    </row>
    <row r="26" spans="1:6" ht="18.75" x14ac:dyDescent="0.25">
      <c r="A26" s="61">
        <v>45435</v>
      </c>
      <c r="B26" s="173" t="s">
        <v>241</v>
      </c>
      <c r="C26" s="173"/>
      <c r="D26" s="173"/>
      <c r="E26" s="173"/>
      <c r="F26" s="173"/>
    </row>
    <row r="27" spans="1:6" ht="18.75" x14ac:dyDescent="0.25">
      <c r="A27" s="61">
        <v>45442</v>
      </c>
      <c r="B27" s="173" t="s">
        <v>242</v>
      </c>
      <c r="C27" s="173"/>
      <c r="D27" s="173"/>
      <c r="E27" s="173"/>
      <c r="F27" s="173"/>
    </row>
    <row r="28" spans="1:6" ht="18.75" x14ac:dyDescent="0.25">
      <c r="A28" s="61">
        <v>45449</v>
      </c>
      <c r="B28" s="173" t="s">
        <v>243</v>
      </c>
      <c r="C28" s="173"/>
      <c r="D28" s="173"/>
      <c r="E28" s="173"/>
      <c r="F28" s="173"/>
    </row>
    <row r="29" spans="1:6" ht="18.75" x14ac:dyDescent="0.25">
      <c r="A29" s="61">
        <v>45456</v>
      </c>
      <c r="B29" s="173" t="s">
        <v>33</v>
      </c>
      <c r="C29" s="173"/>
      <c r="D29" s="173"/>
      <c r="E29" s="173"/>
      <c r="F29" s="173"/>
    </row>
  </sheetData>
  <mergeCells count="24">
    <mergeCell ref="B13:F13"/>
    <mergeCell ref="B7:F7"/>
    <mergeCell ref="B8:F8"/>
    <mergeCell ref="B9:F9"/>
    <mergeCell ref="B10:F10"/>
    <mergeCell ref="B11:F11"/>
    <mergeCell ref="B12:F12"/>
    <mergeCell ref="B4:F4"/>
    <mergeCell ref="B5:F5"/>
    <mergeCell ref="B6:F6"/>
    <mergeCell ref="A1:F1"/>
    <mergeCell ref="A2:F2"/>
    <mergeCell ref="A17:F17"/>
    <mergeCell ref="A18:F18"/>
    <mergeCell ref="B20:F20"/>
    <mergeCell ref="B21:F21"/>
    <mergeCell ref="B22:F22"/>
    <mergeCell ref="B28:F28"/>
    <mergeCell ref="B29:F29"/>
    <mergeCell ref="B23:F23"/>
    <mergeCell ref="B24:F24"/>
    <mergeCell ref="B25:F25"/>
    <mergeCell ref="B26:F26"/>
    <mergeCell ref="B27:F27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59"/>
  <sheetViews>
    <sheetView topLeftCell="A19" workbookViewId="0">
      <selection activeCell="I37" sqref="I37"/>
    </sheetView>
  </sheetViews>
  <sheetFormatPr defaultRowHeight="15" x14ac:dyDescent="0.25"/>
  <cols>
    <col min="1" max="1" width="3.7109375" style="1" customWidth="1"/>
    <col min="2" max="2" width="9.28515625" style="16" bestFit="1" customWidth="1"/>
    <col min="3" max="3" width="6.7109375" style="16" bestFit="1" customWidth="1"/>
    <col min="4" max="4" width="24.85546875" style="16" bestFit="1" customWidth="1"/>
    <col min="5" max="5" width="9.7109375" style="16" bestFit="1" customWidth="1"/>
  </cols>
  <sheetData>
    <row r="1" spans="2:5" x14ac:dyDescent="0.25">
      <c r="B1" s="180" t="s">
        <v>127</v>
      </c>
      <c r="C1" s="180"/>
      <c r="D1" s="180"/>
      <c r="E1" s="180"/>
    </row>
    <row r="2" spans="2:5" x14ac:dyDescent="0.25">
      <c r="B2" s="180"/>
      <c r="C2" s="180"/>
      <c r="D2" s="180"/>
      <c r="E2" s="180"/>
    </row>
    <row r="4" spans="2:5" ht="12" customHeight="1" x14ac:dyDescent="0.25">
      <c r="B4" s="13">
        <v>45197</v>
      </c>
      <c r="C4" s="3" t="s">
        <v>35</v>
      </c>
      <c r="D4" s="3" t="s">
        <v>1</v>
      </c>
      <c r="E4" s="50" t="s">
        <v>92</v>
      </c>
    </row>
    <row r="5" spans="2:5" ht="12" customHeight="1" x14ac:dyDescent="0.25">
      <c r="B5" s="13">
        <v>45204</v>
      </c>
      <c r="C5" s="3" t="s">
        <v>36</v>
      </c>
      <c r="D5" s="3" t="s">
        <v>2</v>
      </c>
      <c r="E5" s="50" t="s">
        <v>92</v>
      </c>
    </row>
    <row r="6" spans="2:5" ht="12" customHeight="1" x14ac:dyDescent="0.25">
      <c r="B6" s="13">
        <v>45211</v>
      </c>
      <c r="C6" s="3" t="s">
        <v>37</v>
      </c>
      <c r="D6" s="31" t="s">
        <v>3</v>
      </c>
      <c r="E6" s="50" t="s">
        <v>92</v>
      </c>
    </row>
    <row r="7" spans="2:5" ht="12" customHeight="1" x14ac:dyDescent="0.25">
      <c r="B7" s="13">
        <v>45218</v>
      </c>
      <c r="C7" s="3" t="s">
        <v>38</v>
      </c>
      <c r="D7" s="17" t="s">
        <v>230</v>
      </c>
      <c r="E7" s="37"/>
    </row>
    <row r="8" spans="2:5" ht="12" customHeight="1" x14ac:dyDescent="0.25">
      <c r="B8" s="13">
        <v>45225</v>
      </c>
      <c r="C8" s="3" t="s">
        <v>39</v>
      </c>
      <c r="D8" s="3" t="s">
        <v>4</v>
      </c>
      <c r="E8" s="50" t="s">
        <v>92</v>
      </c>
    </row>
    <row r="9" spans="2:5" ht="12" customHeight="1" x14ac:dyDescent="0.25">
      <c r="B9" s="13">
        <v>45232</v>
      </c>
      <c r="C9" s="3" t="s">
        <v>40</v>
      </c>
      <c r="D9" s="3" t="s">
        <v>5</v>
      </c>
      <c r="E9" s="50" t="s">
        <v>92</v>
      </c>
    </row>
    <row r="10" spans="2:5" ht="12" customHeight="1" x14ac:dyDescent="0.25">
      <c r="B10" s="13">
        <v>45239</v>
      </c>
      <c r="C10" s="3" t="s">
        <v>41</v>
      </c>
      <c r="D10" s="3" t="s">
        <v>6</v>
      </c>
      <c r="E10" s="50" t="s">
        <v>92</v>
      </c>
    </row>
    <row r="11" spans="2:5" ht="12" customHeight="1" x14ac:dyDescent="0.25">
      <c r="B11" s="13">
        <v>45246</v>
      </c>
      <c r="C11" s="3" t="s">
        <v>42</v>
      </c>
      <c r="D11" s="3" t="s">
        <v>7</v>
      </c>
      <c r="E11" s="50" t="s">
        <v>92</v>
      </c>
    </row>
    <row r="12" spans="2:5" ht="12" customHeight="1" x14ac:dyDescent="0.25">
      <c r="B12" s="13">
        <v>45253</v>
      </c>
      <c r="C12" s="3" t="s">
        <v>43</v>
      </c>
      <c r="D12" s="5" t="s">
        <v>88</v>
      </c>
      <c r="E12" s="37"/>
    </row>
    <row r="13" spans="2:5" ht="12" customHeight="1" x14ac:dyDescent="0.25">
      <c r="B13" s="13">
        <v>45260</v>
      </c>
      <c r="C13" s="3" t="s">
        <v>44</v>
      </c>
      <c r="D13" s="17" t="s">
        <v>230</v>
      </c>
      <c r="E13" s="37"/>
    </row>
    <row r="14" spans="2:5" ht="12" customHeight="1" x14ac:dyDescent="0.25">
      <c r="B14" s="14">
        <v>45267</v>
      </c>
      <c r="C14" s="6" t="s">
        <v>45</v>
      </c>
      <c r="D14" s="6" t="s">
        <v>97</v>
      </c>
      <c r="E14" s="33"/>
    </row>
    <row r="15" spans="2:5" ht="12" customHeight="1" x14ac:dyDescent="0.25">
      <c r="B15" s="13">
        <v>45274</v>
      </c>
      <c r="C15" s="3" t="s">
        <v>46</v>
      </c>
      <c r="D15" s="3" t="s">
        <v>8</v>
      </c>
      <c r="E15" s="51" t="s">
        <v>93</v>
      </c>
    </row>
    <row r="16" spans="2:5" ht="12" customHeight="1" x14ac:dyDescent="0.25">
      <c r="B16" s="13">
        <v>45281</v>
      </c>
      <c r="C16" s="3" t="s">
        <v>47</v>
      </c>
      <c r="D16" s="3" t="s">
        <v>9</v>
      </c>
      <c r="E16" s="51" t="s">
        <v>93</v>
      </c>
    </row>
    <row r="17" spans="1:5" ht="12" customHeight="1" x14ac:dyDescent="0.25">
      <c r="B17" s="13">
        <v>45288</v>
      </c>
      <c r="C17" s="3" t="s">
        <v>98</v>
      </c>
      <c r="D17" s="3" t="s">
        <v>88</v>
      </c>
      <c r="E17" s="33"/>
    </row>
    <row r="18" spans="1:5" ht="12" customHeight="1" x14ac:dyDescent="0.25">
      <c r="B18" s="13">
        <v>45295</v>
      </c>
      <c r="C18" s="3" t="s">
        <v>48</v>
      </c>
      <c r="D18" s="3" t="s">
        <v>10</v>
      </c>
      <c r="E18" s="51" t="s">
        <v>93</v>
      </c>
    </row>
    <row r="19" spans="1:5" ht="12" customHeight="1" x14ac:dyDescent="0.25">
      <c r="B19" s="14">
        <v>45302</v>
      </c>
      <c r="C19" s="6" t="s">
        <v>49</v>
      </c>
      <c r="D19" s="6" t="s">
        <v>91</v>
      </c>
      <c r="E19" s="33"/>
    </row>
    <row r="20" spans="1:5" ht="12" customHeight="1" x14ac:dyDescent="0.25">
      <c r="B20" s="13">
        <v>45309</v>
      </c>
      <c r="C20" s="3" t="s">
        <v>50</v>
      </c>
      <c r="D20" s="3" t="s">
        <v>11</v>
      </c>
      <c r="E20" s="51" t="s">
        <v>93</v>
      </c>
    </row>
    <row r="21" spans="1:5" ht="12" customHeight="1" x14ac:dyDescent="0.25">
      <c r="B21" s="13">
        <v>45316</v>
      </c>
      <c r="C21" s="3" t="s">
        <v>51</v>
      </c>
      <c r="D21" s="3" t="s">
        <v>12</v>
      </c>
      <c r="E21" s="51" t="s">
        <v>93</v>
      </c>
    </row>
    <row r="22" spans="1:5" ht="12" customHeight="1" x14ac:dyDescent="0.25">
      <c r="B22" s="13">
        <v>45323</v>
      </c>
      <c r="C22" s="3" t="s">
        <v>52</v>
      </c>
      <c r="D22" s="3" t="s">
        <v>13</v>
      </c>
      <c r="E22" s="51" t="s">
        <v>93</v>
      </c>
    </row>
    <row r="23" spans="1:5" ht="12" customHeight="1" x14ac:dyDescent="0.25">
      <c r="B23" s="13">
        <v>45330</v>
      </c>
      <c r="C23" s="3" t="s">
        <v>53</v>
      </c>
      <c r="D23" s="17" t="s">
        <v>230</v>
      </c>
      <c r="E23" s="37"/>
    </row>
    <row r="24" spans="1:5" ht="12" customHeight="1" x14ac:dyDescent="0.25">
      <c r="B24" s="13">
        <v>45337</v>
      </c>
      <c r="C24" s="3" t="s">
        <v>54</v>
      </c>
      <c r="D24" s="3" t="s">
        <v>14</v>
      </c>
      <c r="E24" s="51" t="s">
        <v>93</v>
      </c>
    </row>
    <row r="25" spans="1:5" ht="12" customHeight="1" x14ac:dyDescent="0.25">
      <c r="B25" s="13">
        <v>45344</v>
      </c>
      <c r="C25" s="3" t="s">
        <v>55</v>
      </c>
      <c r="D25" s="3" t="s">
        <v>15</v>
      </c>
      <c r="E25" s="51" t="s">
        <v>93</v>
      </c>
    </row>
    <row r="26" spans="1:5" ht="12" customHeight="1" x14ac:dyDescent="0.25">
      <c r="B26" s="14">
        <v>45351</v>
      </c>
      <c r="C26" s="6" t="s">
        <v>56</v>
      </c>
      <c r="D26" s="6" t="s">
        <v>94</v>
      </c>
      <c r="E26" s="33"/>
    </row>
    <row r="27" spans="1:5" ht="12" customHeight="1" x14ac:dyDescent="0.25">
      <c r="B27" s="13">
        <v>45358</v>
      </c>
      <c r="C27" s="3" t="s">
        <v>57</v>
      </c>
      <c r="D27" s="3" t="s">
        <v>16</v>
      </c>
      <c r="E27" s="50" t="s">
        <v>92</v>
      </c>
    </row>
    <row r="28" spans="1:5" ht="12" customHeight="1" x14ac:dyDescent="0.25">
      <c r="B28" s="13">
        <v>45365</v>
      </c>
      <c r="C28" s="3" t="s">
        <v>58</v>
      </c>
      <c r="D28" s="3" t="s">
        <v>17</v>
      </c>
      <c r="E28" s="50" t="s">
        <v>92</v>
      </c>
    </row>
    <row r="29" spans="1:5" ht="12" customHeight="1" x14ac:dyDescent="0.25">
      <c r="B29" s="14">
        <v>45372</v>
      </c>
      <c r="C29" s="6" t="s">
        <v>59</v>
      </c>
      <c r="D29" s="6" t="s">
        <v>86</v>
      </c>
      <c r="E29" s="33"/>
    </row>
    <row r="30" spans="1:5" ht="12" customHeight="1" x14ac:dyDescent="0.25">
      <c r="B30" s="13">
        <v>45379</v>
      </c>
      <c r="C30" s="3" t="s">
        <v>60</v>
      </c>
      <c r="D30" s="3" t="s">
        <v>18</v>
      </c>
      <c r="E30" s="50" t="s">
        <v>92</v>
      </c>
    </row>
    <row r="31" spans="1:5" ht="12" customHeight="1" x14ac:dyDescent="0.25">
      <c r="B31" s="13">
        <v>45386</v>
      </c>
      <c r="C31" s="3" t="s">
        <v>61</v>
      </c>
      <c r="D31" s="3" t="s">
        <v>19</v>
      </c>
      <c r="E31" s="50" t="s">
        <v>92</v>
      </c>
    </row>
    <row r="32" spans="1:5" ht="12" customHeight="1" x14ac:dyDescent="0.25">
      <c r="A32" s="2"/>
      <c r="B32" s="13">
        <v>45393</v>
      </c>
      <c r="C32" s="3" t="s">
        <v>62</v>
      </c>
      <c r="D32" s="17" t="s">
        <v>231</v>
      </c>
      <c r="E32" s="33"/>
    </row>
    <row r="33" spans="1:5" ht="12" customHeight="1" x14ac:dyDescent="0.25">
      <c r="A33" s="2"/>
      <c r="B33" s="13">
        <v>45400</v>
      </c>
      <c r="C33" s="3" t="s">
        <v>63</v>
      </c>
      <c r="D33" s="3" t="s">
        <v>20</v>
      </c>
      <c r="E33" s="4" t="s">
        <v>92</v>
      </c>
    </row>
    <row r="34" spans="1:5" ht="12" customHeight="1" x14ac:dyDescent="0.25">
      <c r="B34" s="13">
        <v>45407</v>
      </c>
      <c r="C34" s="3" t="s">
        <v>64</v>
      </c>
      <c r="D34" s="3" t="s">
        <v>21</v>
      </c>
      <c r="E34" s="4" t="s">
        <v>92</v>
      </c>
    </row>
    <row r="35" spans="1:5" ht="12" customHeight="1" x14ac:dyDescent="0.25">
      <c r="B35" s="13">
        <v>45414</v>
      </c>
      <c r="C35" s="3" t="s">
        <v>65</v>
      </c>
      <c r="D35" s="3" t="s">
        <v>22</v>
      </c>
      <c r="E35" s="4" t="s">
        <v>92</v>
      </c>
    </row>
    <row r="36" spans="1:5" ht="12" customHeight="1" x14ac:dyDescent="0.25">
      <c r="B36" s="14">
        <v>45421</v>
      </c>
      <c r="C36" s="6" t="s">
        <v>66</v>
      </c>
      <c r="D36" s="6" t="s">
        <v>87</v>
      </c>
      <c r="E36" s="7"/>
    </row>
    <row r="37" spans="1:5" ht="12" customHeight="1" x14ac:dyDescent="0.25">
      <c r="B37" s="14">
        <v>45428</v>
      </c>
      <c r="C37" s="6" t="s">
        <v>67</v>
      </c>
      <c r="D37" s="6" t="s">
        <v>29</v>
      </c>
      <c r="E37" s="7"/>
    </row>
    <row r="38" spans="1:5" ht="12" customHeight="1" x14ac:dyDescent="0.25">
      <c r="B38" s="14">
        <v>45435</v>
      </c>
      <c r="C38" s="6" t="s">
        <v>68</v>
      </c>
      <c r="D38" s="6" t="s">
        <v>95</v>
      </c>
      <c r="E38" s="7"/>
    </row>
    <row r="39" spans="1:5" ht="12" customHeight="1" x14ac:dyDescent="0.25">
      <c r="B39" s="14">
        <v>45442</v>
      </c>
      <c r="C39" s="6" t="s">
        <v>69</v>
      </c>
      <c r="D39" s="6" t="s">
        <v>96</v>
      </c>
      <c r="E39" s="7"/>
    </row>
    <row r="40" spans="1:5" ht="12" customHeight="1" x14ac:dyDescent="0.25">
      <c r="B40" s="14">
        <v>45449</v>
      </c>
      <c r="C40" s="6" t="s">
        <v>70</v>
      </c>
      <c r="D40" s="6" t="s">
        <v>24</v>
      </c>
      <c r="E40" s="7"/>
    </row>
    <row r="41" spans="1:5" ht="12" customHeight="1" x14ac:dyDescent="0.25">
      <c r="B41" s="19">
        <v>45456</v>
      </c>
      <c r="C41" s="20" t="s">
        <v>71</v>
      </c>
      <c r="D41" s="20" t="s">
        <v>33</v>
      </c>
      <c r="E41" s="7"/>
    </row>
    <row r="42" spans="1:5" ht="12" customHeight="1" x14ac:dyDescent="0.25">
      <c r="B42" s="13">
        <v>45463</v>
      </c>
      <c r="C42" s="3" t="s">
        <v>72</v>
      </c>
      <c r="D42" s="8" t="s">
        <v>106</v>
      </c>
      <c r="E42" s="7"/>
    </row>
    <row r="43" spans="1:5" ht="12" customHeight="1" x14ac:dyDescent="0.25">
      <c r="B43" s="13">
        <v>45470</v>
      </c>
      <c r="C43" s="3" t="s">
        <v>73</v>
      </c>
      <c r="D43" s="8" t="s">
        <v>107</v>
      </c>
      <c r="E43" s="7"/>
    </row>
    <row r="44" spans="1:5" ht="12" customHeight="1" x14ac:dyDescent="0.25">
      <c r="B44" s="13">
        <v>45477</v>
      </c>
      <c r="C44" s="3" t="s">
        <v>74</v>
      </c>
      <c r="D44" s="8" t="s">
        <v>108</v>
      </c>
      <c r="E44" s="7"/>
    </row>
    <row r="45" spans="1:5" ht="12" customHeight="1" x14ac:dyDescent="0.25">
      <c r="B45" s="13">
        <v>45484</v>
      </c>
      <c r="C45" s="3" t="s">
        <v>75</v>
      </c>
      <c r="D45" s="8" t="s">
        <v>109</v>
      </c>
      <c r="E45" s="9"/>
    </row>
    <row r="46" spans="1:5" ht="12" customHeight="1" x14ac:dyDescent="0.25">
      <c r="B46" s="18">
        <v>45489</v>
      </c>
      <c r="C46" s="181" t="s">
        <v>139</v>
      </c>
      <c r="D46" s="182"/>
      <c r="E46" s="9"/>
    </row>
    <row r="47" spans="1:5" ht="12" customHeight="1" x14ac:dyDescent="0.25">
      <c r="B47" s="13">
        <v>45491</v>
      </c>
      <c r="C47" s="3" t="s">
        <v>76</v>
      </c>
      <c r="D47" s="8" t="s">
        <v>110</v>
      </c>
      <c r="E47" s="7"/>
    </row>
    <row r="48" spans="1:5" ht="12" customHeight="1" x14ac:dyDescent="0.25">
      <c r="B48" s="13">
        <v>45498</v>
      </c>
      <c r="C48" s="3" t="s">
        <v>77</v>
      </c>
      <c r="D48" s="8" t="s">
        <v>111</v>
      </c>
      <c r="E48" s="7"/>
    </row>
    <row r="49" spans="1:5" ht="12" customHeight="1" x14ac:dyDescent="0.25">
      <c r="A49" s="15"/>
      <c r="B49" s="13">
        <v>45505</v>
      </c>
      <c r="C49" s="3" t="s">
        <v>78</v>
      </c>
      <c r="D49" s="8" t="s">
        <v>112</v>
      </c>
      <c r="E49" s="9"/>
    </row>
    <row r="50" spans="1:5" ht="12" customHeight="1" x14ac:dyDescent="0.25">
      <c r="A50" s="15"/>
      <c r="B50" s="18">
        <v>45510</v>
      </c>
      <c r="C50" s="10"/>
      <c r="D50" s="11" t="s">
        <v>124</v>
      </c>
      <c r="E50" s="9"/>
    </row>
    <row r="51" spans="1:5" ht="12" customHeight="1" x14ac:dyDescent="0.25">
      <c r="B51" s="13">
        <v>45512</v>
      </c>
      <c r="C51" s="3" t="s">
        <v>79</v>
      </c>
      <c r="D51" s="8" t="s">
        <v>113</v>
      </c>
      <c r="E51" s="7"/>
    </row>
    <row r="52" spans="1:5" ht="12" customHeight="1" x14ac:dyDescent="0.25">
      <c r="B52" s="13">
        <v>45519</v>
      </c>
      <c r="C52" s="3" t="s">
        <v>80</v>
      </c>
      <c r="D52" s="8" t="s">
        <v>114</v>
      </c>
      <c r="E52" s="7"/>
    </row>
    <row r="53" spans="1:5" ht="12" customHeight="1" x14ac:dyDescent="0.25">
      <c r="B53" s="13">
        <v>45526</v>
      </c>
      <c r="C53" s="3" t="s">
        <v>81</v>
      </c>
      <c r="D53" s="8" t="s">
        <v>115</v>
      </c>
      <c r="E53" s="9"/>
    </row>
    <row r="54" spans="1:5" ht="12" customHeight="1" x14ac:dyDescent="0.25">
      <c r="B54" s="18">
        <v>45531</v>
      </c>
      <c r="C54" s="10"/>
      <c r="D54" s="11" t="s">
        <v>125</v>
      </c>
      <c r="E54" s="9"/>
    </row>
    <row r="55" spans="1:5" ht="12" customHeight="1" x14ac:dyDescent="0.25">
      <c r="B55" s="13">
        <v>45533</v>
      </c>
      <c r="C55" s="3" t="s">
        <v>82</v>
      </c>
      <c r="D55" s="8" t="s">
        <v>116</v>
      </c>
      <c r="E55" s="7"/>
    </row>
    <row r="56" spans="1:5" ht="12" customHeight="1" x14ac:dyDescent="0.25">
      <c r="B56" s="13">
        <v>45540</v>
      </c>
      <c r="C56" s="3" t="s">
        <v>83</v>
      </c>
      <c r="D56" s="8" t="s">
        <v>117</v>
      </c>
      <c r="E56" s="7"/>
    </row>
    <row r="57" spans="1:5" ht="12" customHeight="1" x14ac:dyDescent="0.25">
      <c r="B57" s="13">
        <v>45547</v>
      </c>
      <c r="C57" s="3" t="s">
        <v>84</v>
      </c>
      <c r="D57" s="8" t="s">
        <v>105</v>
      </c>
      <c r="E57" s="7"/>
    </row>
    <row r="58" spans="1:5" ht="12" customHeight="1" x14ac:dyDescent="0.25">
      <c r="B58" s="18">
        <v>45552</v>
      </c>
      <c r="C58" s="10" t="s">
        <v>85</v>
      </c>
      <c r="D58" s="10" t="s">
        <v>126</v>
      </c>
      <c r="E58" s="7"/>
    </row>
    <row r="59" spans="1:5" ht="12" customHeight="1" x14ac:dyDescent="0.25">
      <c r="B59" s="21">
        <v>45561</v>
      </c>
      <c r="C59" s="12" t="s">
        <v>35</v>
      </c>
      <c r="D59" s="12" t="s">
        <v>104</v>
      </c>
      <c r="E59" s="7"/>
    </row>
  </sheetData>
  <mergeCells count="2">
    <mergeCell ref="B1:E2"/>
    <mergeCell ref="C46:D46"/>
  </mergeCells>
  <pageMargins left="0.98425196850393704" right="0.70866141732283472" top="0.19685039370078741" bottom="0.19685039370078741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FIXTURES</vt:lpstr>
      <vt:lpstr>TEAM KO</vt:lpstr>
      <vt:lpstr>GPCA KO DATES</vt:lpstr>
      <vt:lpstr>LEAGUE SCHEDULES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ApplianceAcademy2</dc:creator>
  <cp:lastModifiedBy>ApplianceAcademy2</cp:lastModifiedBy>
  <cp:lastPrinted>2023-08-17T10:08:33Z</cp:lastPrinted>
  <dcterms:created xsi:type="dcterms:W3CDTF">2019-07-23T23:00:14Z</dcterms:created>
  <dcterms:modified xsi:type="dcterms:W3CDTF">2023-09-19T13:12:16Z</dcterms:modified>
</cp:coreProperties>
</file>